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drawings/drawing3.xml" ContentType="application/vnd.openxmlformats-officedocument.drawing+xml"/>
  <Override PartName="/xl/tables/table2.xml" ContentType="application/vnd.openxmlformats-officedocument.spreadsheetml.table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tables/table3.xml" ContentType="application/vnd.openxmlformats-officedocument.spreadsheetml.table+xml"/>
  <Override PartName="/xl/drawings/drawing7.xml" ContentType="application/vnd.openxmlformats-officedocument.drawing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tables/table10.xml" ContentType="application/vnd.openxmlformats-officedocument.spreadsheetml.table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28028"/>
  <workbookPr autoCompressPictures="0"/>
  <bookViews>
    <workbookView xWindow="0" yWindow="0" windowWidth="38400" windowHeight="21060"/>
  </bookViews>
  <sheets>
    <sheet name="Title" sheetId="21" r:id="rId1"/>
    <sheet name="Figure 1.1" sheetId="15" r:id="rId2"/>
    <sheet name="Figure 2.1" sheetId="13" r:id="rId3"/>
    <sheet name="Figure 2.2" sheetId="12" r:id="rId4"/>
    <sheet name="Figure 2.3" sheetId="1" r:id="rId5"/>
    <sheet name="Figure 2.4" sheetId="2" r:id="rId6"/>
    <sheet name="Figure 2.5" sheetId="14" r:id="rId7"/>
    <sheet name="Figure 2.6" sheetId="16" r:id="rId8"/>
    <sheet name="Figure 2.7" sheetId="3" r:id="rId9"/>
    <sheet name="Figure 2.8" sheetId="17" r:id="rId10"/>
    <sheet name="Figure 3.1" sheetId="4" r:id="rId11"/>
    <sheet name="Figure 3.2" sheetId="5" r:id="rId12"/>
    <sheet name="Figure 4.1" sheetId="18" r:id="rId13"/>
    <sheet name="Figure 4.2" sheetId="19" r:id="rId14"/>
    <sheet name="Figure 4.3" sheetId="6" r:id="rId15"/>
    <sheet name="Figure 4.4" sheetId="7" r:id="rId16"/>
    <sheet name="Figure 4.5" sheetId="20" r:id="rId17"/>
    <sheet name="Figure 4.6 " sheetId="8" r:id="rId18"/>
    <sheet name="Figure 4.7-4.9" sheetId="9" r:id="rId19"/>
    <sheet name="Figure 5.1" sheetId="11" r:id="rId20"/>
    <sheet name="Figure 5.2" sheetId="10" r:id="rId21"/>
  </sheets>
  <calcPr calcId="140001" concurrentCalc="0"/>
  <extLst>
    <ext xmlns:mx="http://schemas.microsoft.com/office/mac/excel/2008/main" uri="{7523E5D3-25F3-A5E0-1632-64F254C22452}">
      <mx:ArchID Flags="2"/>
    </ex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45" i="19" l="1"/>
  <c r="B544" i="19"/>
  <c r="B543" i="19"/>
  <c r="B542" i="19"/>
  <c r="B541" i="19"/>
  <c r="B540" i="19"/>
  <c r="B539" i="19"/>
  <c r="B538" i="19"/>
  <c r="B537" i="19"/>
  <c r="B536" i="19"/>
  <c r="B535" i="19"/>
  <c r="B534" i="19"/>
  <c r="B533" i="19"/>
  <c r="B532" i="19"/>
  <c r="B531" i="19"/>
  <c r="B530" i="19"/>
  <c r="B529" i="19"/>
  <c r="B528" i="19"/>
  <c r="B527" i="19"/>
  <c r="B526" i="19"/>
  <c r="B525" i="19"/>
  <c r="B524" i="19"/>
  <c r="B523" i="19"/>
  <c r="B522" i="19"/>
  <c r="B521" i="19"/>
  <c r="B520" i="19"/>
  <c r="B519" i="19"/>
  <c r="B518" i="19"/>
  <c r="B517" i="19"/>
  <c r="B516" i="19"/>
  <c r="B515" i="19"/>
  <c r="B514" i="19"/>
  <c r="B513" i="19"/>
  <c r="B512" i="19"/>
  <c r="B511" i="19"/>
  <c r="B510" i="19"/>
  <c r="B509" i="19"/>
  <c r="B508" i="19"/>
  <c r="B507" i="19"/>
  <c r="B506" i="19"/>
  <c r="B505" i="19"/>
  <c r="B504" i="19"/>
  <c r="B503" i="19"/>
  <c r="B502" i="19"/>
  <c r="B501" i="19"/>
  <c r="B500" i="19"/>
  <c r="B499" i="19"/>
  <c r="B498" i="19"/>
  <c r="B497" i="19"/>
  <c r="B496" i="19"/>
  <c r="B495" i="19"/>
  <c r="B494" i="19"/>
  <c r="B493" i="19"/>
  <c r="B492" i="19"/>
  <c r="B491" i="19"/>
  <c r="B490" i="19"/>
  <c r="B489" i="19"/>
  <c r="B488" i="19"/>
  <c r="B487" i="19"/>
  <c r="B486" i="19"/>
  <c r="B485" i="19"/>
  <c r="B484" i="19"/>
  <c r="B483" i="19"/>
  <c r="B482" i="19"/>
  <c r="B481" i="19"/>
  <c r="B480" i="19"/>
  <c r="B479" i="19"/>
  <c r="B478" i="19"/>
  <c r="B477" i="19"/>
  <c r="B476" i="19"/>
  <c r="B475" i="19"/>
  <c r="B474" i="19"/>
  <c r="B473" i="19"/>
  <c r="B472" i="19"/>
  <c r="B471" i="19"/>
  <c r="B470" i="19"/>
  <c r="B469" i="19"/>
  <c r="B468" i="19"/>
  <c r="B467" i="19"/>
  <c r="B466" i="19"/>
  <c r="B465" i="19"/>
  <c r="B464" i="19"/>
  <c r="B463" i="19"/>
  <c r="B462" i="19"/>
  <c r="B461" i="19"/>
  <c r="B460" i="19"/>
  <c r="B459" i="19"/>
  <c r="B458" i="19"/>
  <c r="B457" i="19"/>
  <c r="B456" i="19"/>
  <c r="B455" i="19"/>
  <c r="B454" i="19"/>
  <c r="B453" i="19"/>
  <c r="B452" i="19"/>
  <c r="B451" i="19"/>
  <c r="B450" i="19"/>
  <c r="B449" i="19"/>
  <c r="B448" i="19"/>
  <c r="B447" i="19"/>
  <c r="B446" i="19"/>
  <c r="B445" i="19"/>
  <c r="B444" i="19"/>
  <c r="B443" i="19"/>
  <c r="B442" i="19"/>
  <c r="B441" i="19"/>
  <c r="B440" i="19"/>
  <c r="B439" i="19"/>
  <c r="B438" i="19"/>
  <c r="B437" i="19"/>
  <c r="B436" i="19"/>
  <c r="B435" i="19"/>
  <c r="B434" i="19"/>
  <c r="B433" i="19"/>
  <c r="B432" i="19"/>
  <c r="B431" i="19"/>
  <c r="B430" i="19"/>
  <c r="B429" i="19"/>
  <c r="B428" i="19"/>
  <c r="B427" i="19"/>
  <c r="B426" i="19"/>
  <c r="B425" i="19"/>
  <c r="B424" i="19"/>
  <c r="B423" i="19"/>
  <c r="B422" i="19"/>
  <c r="B421" i="19"/>
  <c r="B420" i="19"/>
  <c r="B419" i="19"/>
  <c r="B418" i="19"/>
  <c r="B417" i="19"/>
  <c r="B416" i="19"/>
  <c r="B415" i="19"/>
  <c r="B414" i="19"/>
  <c r="B413" i="19"/>
  <c r="B412" i="19"/>
  <c r="B411" i="19"/>
  <c r="B410" i="19"/>
  <c r="B409" i="19"/>
  <c r="B408" i="19"/>
  <c r="B407" i="19"/>
  <c r="B406" i="19"/>
  <c r="B405" i="19"/>
  <c r="B404" i="19"/>
  <c r="B403" i="19"/>
  <c r="B402" i="19"/>
  <c r="B401" i="19"/>
  <c r="B400" i="19"/>
  <c r="B399" i="19"/>
  <c r="B398" i="19"/>
  <c r="B397" i="19"/>
  <c r="B396" i="19"/>
  <c r="B395" i="19"/>
  <c r="B394" i="19"/>
  <c r="B393" i="19"/>
  <c r="B392" i="19"/>
  <c r="B391" i="19"/>
  <c r="B390" i="19"/>
  <c r="B389" i="19"/>
  <c r="B388" i="19"/>
  <c r="B387" i="19"/>
  <c r="B386" i="19"/>
  <c r="B385" i="19"/>
  <c r="B384" i="19"/>
  <c r="B383" i="19"/>
  <c r="B382" i="19"/>
  <c r="B381" i="19"/>
  <c r="B380" i="19"/>
  <c r="B379" i="19"/>
  <c r="B378" i="19"/>
  <c r="B377" i="19"/>
  <c r="B376" i="19"/>
  <c r="B375" i="19"/>
  <c r="B374" i="19"/>
  <c r="B373" i="19"/>
  <c r="B372" i="19"/>
  <c r="B371" i="19"/>
  <c r="B370" i="19"/>
  <c r="B369" i="19"/>
  <c r="B368" i="19"/>
  <c r="B367" i="19"/>
  <c r="B366" i="19"/>
  <c r="B365" i="19"/>
  <c r="B364" i="19"/>
  <c r="B363" i="19"/>
  <c r="B362" i="19"/>
  <c r="B361" i="19"/>
  <c r="B360" i="19"/>
  <c r="B359" i="19"/>
  <c r="B358" i="19"/>
  <c r="B357" i="19"/>
  <c r="B356" i="19"/>
  <c r="B355" i="19"/>
  <c r="B354" i="19"/>
  <c r="B353" i="19"/>
  <c r="B352" i="19"/>
  <c r="B351" i="19"/>
  <c r="B350" i="19"/>
  <c r="B349" i="19"/>
  <c r="B348" i="19"/>
  <c r="B347" i="19"/>
  <c r="B346" i="19"/>
  <c r="B345" i="19"/>
  <c r="B344" i="19"/>
  <c r="B343" i="19"/>
  <c r="B342" i="19"/>
  <c r="B341" i="19"/>
  <c r="B340" i="19"/>
  <c r="B339" i="19"/>
  <c r="B338" i="19"/>
  <c r="B337" i="19"/>
  <c r="B336" i="19"/>
  <c r="B335" i="19"/>
  <c r="B334" i="19"/>
  <c r="B333" i="19"/>
  <c r="B332" i="19"/>
  <c r="B331" i="19"/>
  <c r="B330" i="19"/>
  <c r="B329" i="19"/>
  <c r="B328" i="19"/>
  <c r="B327" i="19"/>
  <c r="B326" i="19"/>
  <c r="B325" i="19"/>
  <c r="B324" i="19"/>
  <c r="B323" i="19"/>
  <c r="B322" i="19"/>
  <c r="B321" i="19"/>
  <c r="B320" i="19"/>
  <c r="B319" i="19"/>
  <c r="B318" i="19"/>
  <c r="B317" i="19"/>
  <c r="B316" i="19"/>
  <c r="B315" i="19"/>
  <c r="B314" i="19"/>
  <c r="B313" i="19"/>
  <c r="B312" i="19"/>
  <c r="B311" i="19"/>
  <c r="B310" i="19"/>
  <c r="B309" i="19"/>
  <c r="B308" i="19"/>
  <c r="B307" i="19"/>
  <c r="B306" i="19"/>
  <c r="B305" i="19"/>
  <c r="B304" i="19"/>
  <c r="B303" i="19"/>
  <c r="B302" i="19"/>
  <c r="B301" i="19"/>
  <c r="B300" i="19"/>
  <c r="B299" i="19"/>
  <c r="B298" i="19"/>
  <c r="B297" i="19"/>
  <c r="B296" i="19"/>
  <c r="B295" i="19"/>
  <c r="B294" i="19"/>
  <c r="B293" i="19"/>
  <c r="B292" i="19"/>
  <c r="B291" i="19"/>
  <c r="B290" i="19"/>
  <c r="B289" i="19"/>
  <c r="B288" i="19"/>
  <c r="B287" i="19"/>
  <c r="B286" i="19"/>
  <c r="B285" i="19"/>
  <c r="B284" i="19"/>
  <c r="B283" i="19"/>
  <c r="B282" i="19"/>
  <c r="B281" i="19"/>
  <c r="B280" i="19"/>
  <c r="B279" i="19"/>
  <c r="B278" i="19"/>
  <c r="B277" i="19"/>
  <c r="B276" i="19"/>
  <c r="B275" i="19"/>
  <c r="B274" i="19"/>
  <c r="B273" i="19"/>
  <c r="B272" i="19"/>
  <c r="B271" i="19"/>
  <c r="B270" i="19"/>
  <c r="B269" i="19"/>
  <c r="B268" i="19"/>
  <c r="B267" i="19"/>
  <c r="B266" i="19"/>
  <c r="B265" i="19"/>
  <c r="B264" i="19"/>
  <c r="B263" i="19"/>
  <c r="B262" i="19"/>
  <c r="B261" i="19"/>
  <c r="B260" i="19"/>
  <c r="B259" i="19"/>
  <c r="B258" i="19"/>
  <c r="B257" i="19"/>
  <c r="B256" i="19"/>
  <c r="B255" i="19"/>
  <c r="B254" i="19"/>
  <c r="B253" i="19"/>
  <c r="B252" i="19"/>
  <c r="B251" i="19"/>
  <c r="B250" i="19"/>
  <c r="B249" i="19"/>
  <c r="B248" i="19"/>
  <c r="B247" i="19"/>
  <c r="B246" i="19"/>
  <c r="B245" i="19"/>
  <c r="B244" i="19"/>
  <c r="B243" i="19"/>
  <c r="B242" i="19"/>
  <c r="B241" i="19"/>
  <c r="B240" i="19"/>
  <c r="B239" i="19"/>
  <c r="B238" i="19"/>
  <c r="B237" i="19"/>
  <c r="B236" i="19"/>
  <c r="B235" i="19"/>
  <c r="B234" i="19"/>
  <c r="B233" i="19"/>
  <c r="B232" i="19"/>
  <c r="B231" i="19"/>
  <c r="B230" i="19"/>
  <c r="B229" i="19"/>
  <c r="B228" i="19"/>
  <c r="B227" i="19"/>
  <c r="B226" i="19"/>
  <c r="B225" i="19"/>
  <c r="B224" i="19"/>
  <c r="B223" i="19"/>
  <c r="B222" i="19"/>
  <c r="B221" i="19"/>
  <c r="B220" i="19"/>
  <c r="B219" i="19"/>
  <c r="B218" i="19"/>
  <c r="B217" i="19"/>
  <c r="B216" i="19"/>
  <c r="B215" i="19"/>
  <c r="B214" i="19"/>
  <c r="B213" i="19"/>
  <c r="B212" i="19"/>
  <c r="B211" i="19"/>
  <c r="B210" i="19"/>
  <c r="B209" i="19"/>
  <c r="B208" i="19"/>
  <c r="B207" i="19"/>
  <c r="B206" i="19"/>
  <c r="B205" i="19"/>
  <c r="B204" i="19"/>
  <c r="B203" i="19"/>
  <c r="B202" i="19"/>
  <c r="B201" i="19"/>
  <c r="B200" i="19"/>
  <c r="B199" i="19"/>
  <c r="B198" i="19"/>
  <c r="B197" i="19"/>
  <c r="B196" i="19"/>
  <c r="B195" i="19"/>
  <c r="B194" i="19"/>
  <c r="B193" i="19"/>
  <c r="B192" i="19"/>
  <c r="B191" i="19"/>
  <c r="B190" i="19"/>
  <c r="B189" i="19"/>
  <c r="B188" i="19"/>
  <c r="B187" i="19"/>
  <c r="B186" i="19"/>
  <c r="B185" i="19"/>
  <c r="B184" i="19"/>
  <c r="B183" i="19"/>
  <c r="B182" i="19"/>
  <c r="B181" i="19"/>
  <c r="B180" i="19"/>
  <c r="B179" i="19"/>
  <c r="B178" i="19"/>
  <c r="B177" i="19"/>
  <c r="B176" i="19"/>
  <c r="B175" i="19"/>
  <c r="B174" i="19"/>
  <c r="B173" i="19"/>
  <c r="B172" i="19"/>
  <c r="B171" i="19"/>
  <c r="B170" i="19"/>
  <c r="B169" i="19"/>
  <c r="B168" i="19"/>
  <c r="B167" i="19"/>
  <c r="B166" i="19"/>
  <c r="B165" i="19"/>
  <c r="B164" i="19"/>
  <c r="B163" i="19"/>
  <c r="B162" i="19"/>
  <c r="B161" i="19"/>
  <c r="B160" i="19"/>
  <c r="B159" i="19"/>
  <c r="B158" i="19"/>
  <c r="B157" i="19"/>
  <c r="B156" i="19"/>
  <c r="B155" i="19"/>
  <c r="B154" i="19"/>
  <c r="B153" i="19"/>
  <c r="B152" i="19"/>
  <c r="B151" i="19"/>
  <c r="B150" i="19"/>
  <c r="B149" i="19"/>
  <c r="B148" i="19"/>
  <c r="B147" i="19"/>
  <c r="B146" i="19"/>
  <c r="B145" i="19"/>
  <c r="B144" i="19"/>
  <c r="B143" i="19"/>
  <c r="B142" i="19"/>
  <c r="B141" i="19"/>
  <c r="B140" i="19"/>
  <c r="B139" i="19"/>
  <c r="B138" i="19"/>
  <c r="B137" i="19"/>
  <c r="B136" i="19"/>
  <c r="B135" i="19"/>
  <c r="B134" i="19"/>
  <c r="B133" i="19"/>
  <c r="B132" i="19"/>
  <c r="B131" i="19"/>
  <c r="B130" i="19"/>
  <c r="B129" i="19"/>
  <c r="B128" i="19"/>
  <c r="B127" i="19"/>
  <c r="B126" i="19"/>
  <c r="B125" i="19"/>
  <c r="B124" i="19"/>
  <c r="B123" i="19"/>
  <c r="B122" i="19"/>
  <c r="B121" i="19"/>
  <c r="B120" i="19"/>
  <c r="B119" i="19"/>
  <c r="B118" i="19"/>
  <c r="B117" i="19"/>
  <c r="B116" i="19"/>
  <c r="B115" i="19"/>
  <c r="B114" i="19"/>
  <c r="B113" i="19"/>
  <c r="B112" i="19"/>
  <c r="B111" i="19"/>
  <c r="B110" i="19"/>
  <c r="B109" i="19"/>
  <c r="B108" i="19"/>
  <c r="B107" i="19"/>
  <c r="B106" i="19"/>
  <c r="B105" i="19"/>
  <c r="B104" i="19"/>
  <c r="B103" i="19"/>
  <c r="B102" i="19"/>
  <c r="B101" i="19"/>
  <c r="B100" i="19"/>
  <c r="B99" i="19"/>
  <c r="B98" i="19"/>
  <c r="B97" i="19"/>
  <c r="B96" i="19"/>
  <c r="B95" i="19"/>
  <c r="B94" i="19"/>
  <c r="B93" i="19"/>
  <c r="B92" i="19"/>
  <c r="B91" i="19"/>
  <c r="B90" i="19"/>
  <c r="B89" i="19"/>
  <c r="B88" i="19"/>
  <c r="B87" i="19"/>
  <c r="B86" i="19"/>
  <c r="B85" i="19"/>
  <c r="B84" i="19"/>
  <c r="B83" i="19"/>
  <c r="B82" i="19"/>
  <c r="B81" i="19"/>
  <c r="B80" i="19"/>
  <c r="B79" i="19"/>
  <c r="B78" i="19"/>
  <c r="B77" i="19"/>
  <c r="B76" i="19"/>
  <c r="B75" i="19"/>
  <c r="B74" i="19"/>
  <c r="B73" i="19"/>
  <c r="B72" i="19"/>
  <c r="B71" i="19"/>
  <c r="B70" i="19"/>
  <c r="B69" i="19"/>
  <c r="B68" i="19"/>
  <c r="B67" i="19"/>
  <c r="B66" i="19"/>
  <c r="B65" i="19"/>
  <c r="B64" i="19"/>
  <c r="B63" i="19"/>
  <c r="B62" i="19"/>
  <c r="B61" i="19"/>
  <c r="B60" i="19"/>
  <c r="B59" i="19"/>
  <c r="B58" i="19"/>
  <c r="B57" i="19"/>
  <c r="B56" i="19"/>
  <c r="B55" i="19"/>
  <c r="B54" i="19"/>
  <c r="B53" i="19"/>
  <c r="B52" i="19"/>
  <c r="B51" i="19"/>
  <c r="B50" i="19"/>
  <c r="B49" i="19"/>
  <c r="B48" i="19"/>
  <c r="B47" i="19"/>
  <c r="B46" i="19"/>
  <c r="B45" i="19"/>
  <c r="B44" i="19"/>
  <c r="B43" i="19"/>
  <c r="B42" i="19"/>
  <c r="B41" i="19"/>
  <c r="B40" i="19"/>
  <c r="B39" i="19"/>
  <c r="B38" i="19"/>
  <c r="B37" i="19"/>
  <c r="B36" i="19"/>
  <c r="B35" i="19"/>
  <c r="B34" i="19"/>
  <c r="B33" i="19"/>
  <c r="B32" i="19"/>
  <c r="B31" i="19"/>
  <c r="B30" i="19"/>
  <c r="B29" i="19"/>
  <c r="B28" i="19"/>
  <c r="B27" i="19"/>
  <c r="B26" i="19"/>
</calcChain>
</file>

<file path=xl/sharedStrings.xml><?xml version="1.0" encoding="utf-8"?>
<sst xmlns="http://schemas.openxmlformats.org/spreadsheetml/2006/main" count="7354" uniqueCount="2465">
  <si>
    <t>Goulburn - Yass</t>
  </si>
  <si>
    <t>Queanbeyan</t>
  </si>
  <si>
    <t>Snowy Mountains</t>
  </si>
  <si>
    <t>South Coast</t>
  </si>
  <si>
    <t>Gosford</t>
  </si>
  <si>
    <t>Wyong</t>
  </si>
  <si>
    <t>Bathurst</t>
  </si>
  <si>
    <t>Lachlan Valley</t>
  </si>
  <si>
    <t>Lithgow - Mudgee</t>
  </si>
  <si>
    <t>Orange</t>
  </si>
  <si>
    <t>Clarence Valley</t>
  </si>
  <si>
    <t>Coffs Harbour</t>
  </si>
  <si>
    <t>Bourke - Cobar - Coonamble</t>
  </si>
  <si>
    <t>Broken Hill and Far West</t>
  </si>
  <si>
    <t>Dubbo</t>
  </si>
  <si>
    <t>Lower Hunter</t>
  </si>
  <si>
    <t>Maitland</t>
  </si>
  <si>
    <t>Port Stephens</t>
  </si>
  <si>
    <t>Upper Hunter</t>
  </si>
  <si>
    <t>Dapto - Port Kembla</t>
  </si>
  <si>
    <t>Kiama - Shellharbour</t>
  </si>
  <si>
    <t>Wollongong</t>
  </si>
  <si>
    <t>Great Lakes</t>
  </si>
  <si>
    <t>Kempsey - Nambucca</t>
  </si>
  <si>
    <t>Lord Howe Island</t>
  </si>
  <si>
    <t>Port Macquarie</t>
  </si>
  <si>
    <t>Taree - Gloucester</t>
  </si>
  <si>
    <t>Albury</t>
  </si>
  <si>
    <t>Lower Murray</t>
  </si>
  <si>
    <t>Upper Murray exc. Albury</t>
  </si>
  <si>
    <t>Armidale</t>
  </si>
  <si>
    <t>Inverell - Tenterfield</t>
  </si>
  <si>
    <t>Moree - Narrabri</t>
  </si>
  <si>
    <t>Tamworth - Gunnedah</t>
  </si>
  <si>
    <t>Lake Macquarie - East</t>
  </si>
  <si>
    <t>Lake Macquarie - West</t>
  </si>
  <si>
    <t>Newcastle</t>
  </si>
  <si>
    <t>Richmond Valley - Coastal</t>
  </si>
  <si>
    <t>Richmond Valley - Hinterland</t>
  </si>
  <si>
    <t>Tweed Valley</t>
  </si>
  <si>
    <t>Griffith - Murrumbidgee (West)</t>
  </si>
  <si>
    <t>Tumut - Tumbarumba</t>
  </si>
  <si>
    <t>Wagga Wagga</t>
  </si>
  <si>
    <t>Shoalhaven</t>
  </si>
  <si>
    <t>Southern Highlands</t>
  </si>
  <si>
    <t>Baulkham Hills</t>
  </si>
  <si>
    <t>Dural - Wisemans Ferry</t>
  </si>
  <si>
    <t>Hawkesbury</t>
  </si>
  <si>
    <t>Rouse Hill - McGraths Hill</t>
  </si>
  <si>
    <t>Blacktown</t>
  </si>
  <si>
    <t>Blacktown - North</t>
  </si>
  <si>
    <t>Mount Druitt</t>
  </si>
  <si>
    <t>Botany</t>
  </si>
  <si>
    <t>Marrickville - Sydenham - Petersham</t>
  </si>
  <si>
    <t>Sydney Inner City</t>
  </si>
  <si>
    <t>Eastern Suburbs - North</t>
  </si>
  <si>
    <t>Eastern Suburbs - South</t>
  </si>
  <si>
    <t>Bankstown</t>
  </si>
  <si>
    <t>Canterbury</t>
  </si>
  <si>
    <t>Hurstville</t>
  </si>
  <si>
    <t>Kogarah - Rockdale</t>
  </si>
  <si>
    <t>Canada Bay</t>
  </si>
  <si>
    <t>Leichhardt</t>
  </si>
  <si>
    <t>Strathfield - Burwood - Ashfield</t>
  </si>
  <si>
    <t>Chatswood - Lane Cove</t>
  </si>
  <si>
    <t>Hornsby</t>
  </si>
  <si>
    <t>Ku-ring-gai</t>
  </si>
  <si>
    <t>North Sydney - Mosman</t>
  </si>
  <si>
    <t>Manly</t>
  </si>
  <si>
    <t>Pittwater</t>
  </si>
  <si>
    <t>Warringah</t>
  </si>
  <si>
    <t>Camden</t>
  </si>
  <si>
    <t>Campbelltown (NSW)</t>
  </si>
  <si>
    <t>Wollondilly</t>
  </si>
  <si>
    <t>Blue Mountains</t>
  </si>
  <si>
    <t>Penrith</t>
  </si>
  <si>
    <t>Richmond - Windsor</t>
  </si>
  <si>
    <t>St Marys</t>
  </si>
  <si>
    <t>Auburn</t>
  </si>
  <si>
    <t>Carlingford</t>
  </si>
  <si>
    <t>Merrylands - Guildford</t>
  </si>
  <si>
    <t>Parramatta</t>
  </si>
  <si>
    <t>Pennant Hills - Epping</t>
  </si>
  <si>
    <t>Ryde - Hunters Hill</t>
  </si>
  <si>
    <t>Bringelly - Green Valley</t>
  </si>
  <si>
    <t>Fairfield</t>
  </si>
  <si>
    <t>Liverpool</t>
  </si>
  <si>
    <t>Cronulla - Miranda - Caringbah</t>
  </si>
  <si>
    <t>Sutherland - Menai - Heathcote</t>
  </si>
  <si>
    <t>Ballarat</t>
  </si>
  <si>
    <t>Creswick - Daylesford - Ballan</t>
  </si>
  <si>
    <t>Maryborough - Pyrenees</t>
  </si>
  <si>
    <t>Bendigo</t>
  </si>
  <si>
    <t>Heathcote - Castlemaine - Kyneton</t>
  </si>
  <si>
    <t>Loddon - Elmore</t>
  </si>
  <si>
    <t>Barwon - West</t>
  </si>
  <si>
    <t>Geelong</t>
  </si>
  <si>
    <t>Surf Coast - Bellarine Peninsula</t>
  </si>
  <si>
    <t>Upper Goulburn Valley</t>
  </si>
  <si>
    <t>Wangaratta - Benalla</t>
  </si>
  <si>
    <t>Wodonga - Alpine</t>
  </si>
  <si>
    <t>Baw Baw</t>
  </si>
  <si>
    <t>Gippsland - East</t>
  </si>
  <si>
    <t>Gippsland - South West</t>
  </si>
  <si>
    <t>Latrobe Valley</t>
  </si>
  <si>
    <t>Wellington</t>
  </si>
  <si>
    <t>Brunswick - Coburg</t>
  </si>
  <si>
    <t>Darebin - South</t>
  </si>
  <si>
    <t>Essendon</t>
  </si>
  <si>
    <t>Melbourne City</t>
  </si>
  <si>
    <t>Port Phillip</t>
  </si>
  <si>
    <t>Stonnington - West</t>
  </si>
  <si>
    <t>Yarra</t>
  </si>
  <si>
    <t>Boroondara</t>
  </si>
  <si>
    <t>Manningham - West</t>
  </si>
  <si>
    <t>Whitehorse - West</t>
  </si>
  <si>
    <t>Bayside</t>
  </si>
  <si>
    <t>Glen Eira</t>
  </si>
  <si>
    <t>Kingston</t>
  </si>
  <si>
    <t>Stonnington - East</t>
  </si>
  <si>
    <t>Banyule</t>
  </si>
  <si>
    <t>Darebin - North</t>
  </si>
  <si>
    <t>Nillumbik - Kinglake</t>
  </si>
  <si>
    <t>Whittlesea - Wallan</t>
  </si>
  <si>
    <t>Keilor</t>
  </si>
  <si>
    <t>Macedon Ranges</t>
  </si>
  <si>
    <t>Moreland - North</t>
  </si>
  <si>
    <t>Sunbury</t>
  </si>
  <si>
    <t>Tullamarine - Broadmeadows</t>
  </si>
  <si>
    <t>Knox</t>
  </si>
  <si>
    <t>Manningham - East</t>
  </si>
  <si>
    <t>Maroondah</t>
  </si>
  <si>
    <t>Whitehorse - East</t>
  </si>
  <si>
    <t>Yarra Ranges</t>
  </si>
  <si>
    <t>Cardinia</t>
  </si>
  <si>
    <t>Casey - North</t>
  </si>
  <si>
    <t>Casey - South</t>
  </si>
  <si>
    <t>Dandenong</t>
  </si>
  <si>
    <t>Monash</t>
  </si>
  <si>
    <t>Brimbank</t>
  </si>
  <si>
    <t>Hobsons Bay</t>
  </si>
  <si>
    <t>Maribyrnong</t>
  </si>
  <si>
    <t>Melton - Bacchus Marsh</t>
  </si>
  <si>
    <t>Wyndham</t>
  </si>
  <si>
    <t>Frankston</t>
  </si>
  <si>
    <t>Mornington Peninsula</t>
  </si>
  <si>
    <t>Grampians</t>
  </si>
  <si>
    <t>Mildura</t>
  </si>
  <si>
    <t>Murray River - Swan Hill</t>
  </si>
  <si>
    <t>Campaspe</t>
  </si>
  <si>
    <t>Moira</t>
  </si>
  <si>
    <t>Shepparton</t>
  </si>
  <si>
    <t>Glenelg - Southern Grampians</t>
  </si>
  <si>
    <t>Warrnambool - Otway Ranges</t>
  </si>
  <si>
    <t>Capalaba</t>
  </si>
  <si>
    <t>Cleveland - Stradbroke</t>
  </si>
  <si>
    <t>Wynnum - Manly</t>
  </si>
  <si>
    <t>Bald Hills - Everton Park</t>
  </si>
  <si>
    <t>Chermside</t>
  </si>
  <si>
    <t>Nundah</t>
  </si>
  <si>
    <t>Sandgate</t>
  </si>
  <si>
    <t>Carindale</t>
  </si>
  <si>
    <t>Holland Park - Yeronga</t>
  </si>
  <si>
    <t>Mt Gravatt</t>
  </si>
  <si>
    <t>Nathan</t>
  </si>
  <si>
    <t>Rocklea - Acacia Ridge</t>
  </si>
  <si>
    <t>Sunnybank</t>
  </si>
  <si>
    <t>Centenary</t>
  </si>
  <si>
    <t>Kenmore - Brookfield - Moggill</t>
  </si>
  <si>
    <t>Sherwood - Indooroopilly</t>
  </si>
  <si>
    <t>The Gap - Enoggera</t>
  </si>
  <si>
    <t>Brisbane Inner</t>
  </si>
  <si>
    <t>Brisbane Inner - East</t>
  </si>
  <si>
    <t>Brisbane Inner - North</t>
  </si>
  <si>
    <t>Brisbane Inner - West</t>
  </si>
  <si>
    <t>Cairns - North</t>
  </si>
  <si>
    <t>Cairns - South</t>
  </si>
  <si>
    <t>Innisfail - Cassowary Coast</t>
  </si>
  <si>
    <t>Port Douglas - Daintree</t>
  </si>
  <si>
    <t>Tablelands (East) - Kuranda</t>
  </si>
  <si>
    <t>Darling Downs (West) - Maranoa</t>
  </si>
  <si>
    <t>Darling Downs - East</t>
  </si>
  <si>
    <t>Granite Belt</t>
  </si>
  <si>
    <t>Central Highlands (Qld)</t>
  </si>
  <si>
    <t>Gladstone - Biloela</t>
  </si>
  <si>
    <t>Rockhampton</t>
  </si>
  <si>
    <t>Broadbeach - Burleigh</t>
  </si>
  <si>
    <t>Coolangatta</t>
  </si>
  <si>
    <t>Gold Coast - North</t>
  </si>
  <si>
    <t>Gold Coast Hinterland</t>
  </si>
  <si>
    <t>Mudgeeraba - Tallebudgera</t>
  </si>
  <si>
    <t>Nerang</t>
  </si>
  <si>
    <t>Ormeau - Oxenford</t>
  </si>
  <si>
    <t>Robina</t>
  </si>
  <si>
    <t>Southport</t>
  </si>
  <si>
    <t>Surfers Paradise</t>
  </si>
  <si>
    <t>Forest Lake - Oxley</t>
  </si>
  <si>
    <t>Ipswich Hinterland</t>
  </si>
  <si>
    <t>Ipswich Inner</t>
  </si>
  <si>
    <t>Springfield - Redbank</t>
  </si>
  <si>
    <t>Beaudesert</t>
  </si>
  <si>
    <t>Beenleigh</t>
  </si>
  <si>
    <t>Browns Plains</t>
  </si>
  <si>
    <t>Jimboomba</t>
  </si>
  <si>
    <t>Loganlea - Carbrook</t>
  </si>
  <si>
    <t>Springwood - Kingston</t>
  </si>
  <si>
    <t>Bowen Basin - North</t>
  </si>
  <si>
    <t>Mackay</t>
  </si>
  <si>
    <t>Whitsunday</t>
  </si>
  <si>
    <t>Bribie - Beachmere</t>
  </si>
  <si>
    <t>Caboolture</t>
  </si>
  <si>
    <t>Caboolture Hinterland</t>
  </si>
  <si>
    <t>Narangba - Burpengary</t>
  </si>
  <si>
    <t>Redcliffe</t>
  </si>
  <si>
    <t>Hills District</t>
  </si>
  <si>
    <t>North Lakes</t>
  </si>
  <si>
    <t>Strathpine</t>
  </si>
  <si>
    <t>Far North</t>
  </si>
  <si>
    <t>Outback - North</t>
  </si>
  <si>
    <t>Outback - South</t>
  </si>
  <si>
    <t>Buderim</t>
  </si>
  <si>
    <t>Caloundra</t>
  </si>
  <si>
    <t>Maroochy</t>
  </si>
  <si>
    <t>Nambour - Pomona</t>
  </si>
  <si>
    <t>Noosa</t>
  </si>
  <si>
    <t>Sunshine Coast Hinterland</t>
  </si>
  <si>
    <t>Toowoomba</t>
  </si>
  <si>
    <t>Charters Towers - Ayr - Ingham</t>
  </si>
  <si>
    <t>Townsville</t>
  </si>
  <si>
    <t>Bundaberg</t>
  </si>
  <si>
    <t>Burnett</t>
  </si>
  <si>
    <t>Gympie - Cooloola</t>
  </si>
  <si>
    <t>Hervey Bay</t>
  </si>
  <si>
    <t>Maryborough</t>
  </si>
  <si>
    <t>Adelaide City</t>
  </si>
  <si>
    <t>Adelaide Hills</t>
  </si>
  <si>
    <t>Burnside</t>
  </si>
  <si>
    <t>Campbelltown (SA)</t>
  </si>
  <si>
    <t>Norwood - Payneham - St Peters</t>
  </si>
  <si>
    <t>Prospect - Walkerville</t>
  </si>
  <si>
    <t>Unley</t>
  </si>
  <si>
    <t>Gawler - Two Wells</t>
  </si>
  <si>
    <t>Playford</t>
  </si>
  <si>
    <t>Port Adelaide - East</t>
  </si>
  <si>
    <t>Salisbury</t>
  </si>
  <si>
    <t>Tea Tree Gully</t>
  </si>
  <si>
    <t>Holdfast Bay</t>
  </si>
  <si>
    <t>Marion</t>
  </si>
  <si>
    <t>Mitcham</t>
  </si>
  <si>
    <t>Onkaparinga</t>
  </si>
  <si>
    <t>Charles Sturt</t>
  </si>
  <si>
    <t>Port Adelaide - West</t>
  </si>
  <si>
    <t>West Torrens</t>
  </si>
  <si>
    <t>Barossa</t>
  </si>
  <si>
    <t>Lower North</t>
  </si>
  <si>
    <t>Mid North</t>
  </si>
  <si>
    <t>Yorke Peninsula</t>
  </si>
  <si>
    <t>Eyre Peninsula and South West</t>
  </si>
  <si>
    <t>Outback - North and East</t>
  </si>
  <si>
    <t>Fleurieu - Kangaroo Island</t>
  </si>
  <si>
    <t>Limestone Coast</t>
  </si>
  <si>
    <t>Murray and Mallee</t>
  </si>
  <si>
    <t>Augusta - Margaret River - Busselton</t>
  </si>
  <si>
    <t>Bunbury</t>
  </si>
  <si>
    <t>Manjimup</t>
  </si>
  <si>
    <t>Mandurah</t>
  </si>
  <si>
    <t>Cottesloe - Claremont</t>
  </si>
  <si>
    <t>Perth City</t>
  </si>
  <si>
    <t>Bayswater - Bassendean</t>
  </si>
  <si>
    <t>Mundaring</t>
  </si>
  <si>
    <t>Swan</t>
  </si>
  <si>
    <t>Joondalup</t>
  </si>
  <si>
    <t>Stirling</t>
  </si>
  <si>
    <t>Wanneroo</t>
  </si>
  <si>
    <t>Armadale</t>
  </si>
  <si>
    <t>Belmont - Victoria Park</t>
  </si>
  <si>
    <t>Canning</t>
  </si>
  <si>
    <t>Gosnells</t>
  </si>
  <si>
    <t>Kalamunda</t>
  </si>
  <si>
    <t>Serpentine - Jarrahdale</t>
  </si>
  <si>
    <t>South Perth</t>
  </si>
  <si>
    <t>Cockburn</t>
  </si>
  <si>
    <t>Fremantle</t>
  </si>
  <si>
    <t>Kwinana</t>
  </si>
  <si>
    <t>Melville</t>
  </si>
  <si>
    <t>Rockingham</t>
  </si>
  <si>
    <t>Esperance</t>
  </si>
  <si>
    <t>Gascoyne</t>
  </si>
  <si>
    <t>Goldfields</t>
  </si>
  <si>
    <t>Kimberley</t>
  </si>
  <si>
    <t>Mid West</t>
  </si>
  <si>
    <t>Pilbara</t>
  </si>
  <si>
    <t>Albany</t>
  </si>
  <si>
    <t>Wheat Belt - North</t>
  </si>
  <si>
    <t>Wheat Belt - South</t>
  </si>
  <si>
    <t>Brighton</t>
  </si>
  <si>
    <t>Hobart - North East</t>
  </si>
  <si>
    <t>Hobart - North West</t>
  </si>
  <si>
    <t>Hobart - South and West</t>
  </si>
  <si>
    <t>Hobart Inner</t>
  </si>
  <si>
    <t>Sorell - Dodges Ferry</t>
  </si>
  <si>
    <t>Launceston</t>
  </si>
  <si>
    <t>Meander Valley - West Tamar</t>
  </si>
  <si>
    <t>North East</t>
  </si>
  <si>
    <t>Central Highlands (Tas.)</t>
  </si>
  <si>
    <t>Huon - Bruny Island</t>
  </si>
  <si>
    <t>South East Coast</t>
  </si>
  <si>
    <t>Burnie - Ulverstone</t>
  </si>
  <si>
    <t>Devonport</t>
  </si>
  <si>
    <t>West Coast</t>
  </si>
  <si>
    <t>Darwin City</t>
  </si>
  <si>
    <t>Darwin Suburbs</t>
  </si>
  <si>
    <t>Litchfield</t>
  </si>
  <si>
    <t>Palmerston</t>
  </si>
  <si>
    <t>Alice Springs</t>
  </si>
  <si>
    <t>Barkly</t>
  </si>
  <si>
    <t>Daly - Tiwi - West Arnhem</t>
  </si>
  <si>
    <t>East Arnhem</t>
  </si>
  <si>
    <t>Katherine</t>
  </si>
  <si>
    <t>Belconnen</t>
  </si>
  <si>
    <t>Cotter - Namadgi</t>
  </si>
  <si>
    <t>Fyshwick - Pialligo - Hume</t>
  </si>
  <si>
    <t>Gungahlin</t>
  </si>
  <si>
    <t>North Canberra</t>
  </si>
  <si>
    <t>South Canberra</t>
  </si>
  <si>
    <t>Tuggeranong</t>
  </si>
  <si>
    <t>Weston Creek</t>
  </si>
  <si>
    <t>Woden</t>
  </si>
  <si>
    <t>Christmas Island</t>
  </si>
  <si>
    <t>Cocos (Keeling) Islands</t>
  </si>
  <si>
    <t>Jervis Bay</t>
  </si>
  <si>
    <t>Mean_income_FY15</t>
  </si>
  <si>
    <t>Mean/median_FY15</t>
  </si>
  <si>
    <t>Correspondence Data:</t>
  </si>
  <si>
    <t>Australian Bureau of Statistics</t>
  </si>
  <si>
    <t>ATO Tax Stats 2014-15, Table 8</t>
  </si>
  <si>
    <t>SA3 details</t>
  </si>
  <si>
    <t>http://www.abs.gov.au/AUSSTATS/abs@.nsf/DetailsPage/1270.0.55.001July%202011</t>
  </si>
  <si>
    <t>Statistical Area Level 3 (SA3) ASGS Ed. 2011 in .csv Format</t>
  </si>
  <si>
    <t>Postcode 2011 to Statistical Area Level 3 2011</t>
  </si>
  <si>
    <t>https://www.ato.gov.au/About-ATO/Research-and-statistics/In-detail/Taxation-statistics/Taxation-statistics-2014-15/?anchor=Individuals#Individuals</t>
  </si>
  <si>
    <t>O'Malley</t>
  </si>
  <si>
    <t>Forrest</t>
  </si>
  <si>
    <t>Hall</t>
  </si>
  <si>
    <t>Roxby Downs</t>
  </si>
  <si>
    <t>Queanbeyan Region</t>
  </si>
  <si>
    <t>Queanbeyan West - Jerrabomberra</t>
  </si>
  <si>
    <t>Mount Johns</t>
  </si>
  <si>
    <t>Howard Springs</t>
  </si>
  <si>
    <t>Lyons (NT)</t>
  </si>
  <si>
    <t>Yass Region</t>
  </si>
  <si>
    <t>Ashburton (WA)</t>
  </si>
  <si>
    <t>Chapman</t>
  </si>
  <si>
    <t>Middle Ridge</t>
  </si>
  <si>
    <t>Fadden</t>
  </si>
  <si>
    <t>Larapinta</t>
  </si>
  <si>
    <t>Nhulunbuy</t>
  </si>
  <si>
    <t>Durack - Marlow Lagoon</t>
  </si>
  <si>
    <t>Research - North Warrandyte</t>
  </si>
  <si>
    <t>Woollahra</t>
  </si>
  <si>
    <t>Mount Eliza</t>
  </si>
  <si>
    <t>Cottesloe</t>
  </si>
  <si>
    <t>Fannie Bay - The Gardens</t>
  </si>
  <si>
    <t>Ivanhoe East - Eaglemont</t>
  </si>
  <si>
    <t>Flynn (NT)</t>
  </si>
  <si>
    <t>East Melbourne</t>
  </si>
  <si>
    <t>Glenlee - Rockyview</t>
  </si>
  <si>
    <t>ACT - South West</t>
  </si>
  <si>
    <t>Garran</t>
  </si>
  <si>
    <t>North Rocks</t>
  </si>
  <si>
    <t>Kingston - Barton</t>
  </si>
  <si>
    <t>Woolner - Bayview - Winnellie</t>
  </si>
  <si>
    <t>Naracoorte Region</t>
  </si>
  <si>
    <t>Winthrop</t>
  </si>
  <si>
    <t>Parklea - Kellyville Ridge</t>
  </si>
  <si>
    <t>Rose Bay - Vaucluse - Watsons Bay</t>
  </si>
  <si>
    <t>Glenmore Park - Regentville</t>
  </si>
  <si>
    <t>Larrakeyah</t>
  </si>
  <si>
    <t>Eatons Hill</t>
  </si>
  <si>
    <t>Flinders</t>
  </si>
  <si>
    <t>Bridgeman Downs</t>
  </si>
  <si>
    <t>Double Bay - Bellevue Hill</t>
  </si>
  <si>
    <t>Roma Region</t>
  </si>
  <si>
    <t>Campbell</t>
  </si>
  <si>
    <t>Port Hedland</t>
  </si>
  <si>
    <t>Yarralumla</t>
  </si>
  <si>
    <t>Warrandyte - Wonga Park</t>
  </si>
  <si>
    <t>Plenty - Yarrambat</t>
  </si>
  <si>
    <t>Highfields</t>
  </si>
  <si>
    <t>Ross</t>
  </si>
  <si>
    <t>Macarthur</t>
  </si>
  <si>
    <t>Winston Hills</t>
  </si>
  <si>
    <t>Beaumaris</t>
  </si>
  <si>
    <t>Macedon</t>
  </si>
  <si>
    <t>City Beach</t>
  </si>
  <si>
    <t>Jindabyne - Berridale</t>
  </si>
  <si>
    <t>Warragamba - Silverdale</t>
  </si>
  <si>
    <t>Valentine - Eleebana</t>
  </si>
  <si>
    <t>Holsworthy - Wattle Grove</t>
  </si>
  <si>
    <t>South Yarra - West</t>
  </si>
  <si>
    <t>Floreat</t>
  </si>
  <si>
    <t>Wagga Wagga - North</t>
  </si>
  <si>
    <t>Helensburgh</t>
  </si>
  <si>
    <t>Lysterfield</t>
  </si>
  <si>
    <t>Camden - Ellis Lane</t>
  </si>
  <si>
    <t>Southbank</t>
  </si>
  <si>
    <t>Applecross - Ardross</t>
  </si>
  <si>
    <t>Nicholls</t>
  </si>
  <si>
    <t>Samford Valley</t>
  </si>
  <si>
    <t>Sydney - Haymarket - The Rocks</t>
  </si>
  <si>
    <t>Iluka - Burns Beach</t>
  </si>
  <si>
    <t>Mackay Harbour</t>
  </si>
  <si>
    <t>Strathmore</t>
  </si>
  <si>
    <t>Busselton Region</t>
  </si>
  <si>
    <t>Sorrento - Marmion</t>
  </si>
  <si>
    <t>Cambridge</t>
  </si>
  <si>
    <t>Hume</t>
  </si>
  <si>
    <t>Glenwood</t>
  </si>
  <si>
    <t>Strathfieldsaye</t>
  </si>
  <si>
    <t>Mount Martha</t>
  </si>
  <si>
    <t>Roebourne</t>
  </si>
  <si>
    <t>Douglas Park - Appin</t>
  </si>
  <si>
    <t>Bulimba</t>
  </si>
  <si>
    <t>Mulgoa - Luddenham - Orchard Hills</t>
  </si>
  <si>
    <t>Virginia</t>
  </si>
  <si>
    <t>Eltham</t>
  </si>
  <si>
    <t>Le Hunte - Elliston</t>
  </si>
  <si>
    <t>Dubbo Region</t>
  </si>
  <si>
    <t>Albert Park</t>
  </si>
  <si>
    <t>McDowall</t>
  </si>
  <si>
    <t>Maitland - North</t>
  </si>
  <si>
    <t>Maiden Gully</t>
  </si>
  <si>
    <t>East Side</t>
  </si>
  <si>
    <t>Warriewood - Mona Vale</t>
  </si>
  <si>
    <t>Kimba - Cleve - Franklin Harbour</t>
  </si>
  <si>
    <t>Weetangera</t>
  </si>
  <si>
    <t>Cooma Region</t>
  </si>
  <si>
    <t>Oatley - Hurstville Grove</t>
  </si>
  <si>
    <t>Swanbourne - Mount Claremont</t>
  </si>
  <si>
    <t>Wembley Downs - Churchlands - Woodlands</t>
  </si>
  <si>
    <t>Karratha</t>
  </si>
  <si>
    <t>Rosebery - Bellamack</t>
  </si>
  <si>
    <t>Springwood - Winmalee</t>
  </si>
  <si>
    <t>One Tree Hill</t>
  </si>
  <si>
    <t>Bowral</t>
  </si>
  <si>
    <t>Docklands</t>
  </si>
  <si>
    <t>Donvale - Park Orchards</t>
  </si>
  <si>
    <t>Balgowlah - Clontarf - Seaforth</t>
  </si>
  <si>
    <t>Frenchs Forest - Belrose</t>
  </si>
  <si>
    <t>Wakerley</t>
  </si>
  <si>
    <t>Bondi - Tamarama - Bronte</t>
  </si>
  <si>
    <t>Paddington - Moore Park</t>
  </si>
  <si>
    <t>Randwick</t>
  </si>
  <si>
    <t>Ivanhoe</t>
  </si>
  <si>
    <t>Riddells Creek</t>
  </si>
  <si>
    <t>Brookfield - Kenmore Hills</t>
  </si>
  <si>
    <t>Pinjarra Hills - Pullenvale</t>
  </si>
  <si>
    <t>Seaham - Woodville</t>
  </si>
  <si>
    <t>Dover Heights</t>
  </si>
  <si>
    <t>Cremorne - Cammeray</t>
  </si>
  <si>
    <t>Terrey Hills - Duffys Forest</t>
  </si>
  <si>
    <t>Homebush Bay - Silverwater</t>
  </si>
  <si>
    <t>Nedlands - Dalkeith - Crawley</t>
  </si>
  <si>
    <t>Broadsound - Nebo</t>
  </si>
  <si>
    <t>Leeming</t>
  </si>
  <si>
    <t>Harrison</t>
  </si>
  <si>
    <t>Curtin</t>
  </si>
  <si>
    <t>Corangamite - South</t>
  </si>
  <si>
    <t>The Oaks - Oakdale</t>
  </si>
  <si>
    <t>Hillarys</t>
  </si>
  <si>
    <t>Wamberal - Forresters Beach</t>
  </si>
  <si>
    <t>Balmain</t>
  </si>
  <si>
    <t>Manly - Fairlight</t>
  </si>
  <si>
    <t>Cornubia - Carbrook</t>
  </si>
  <si>
    <t>Bondi Beach - North Bondi</t>
  </si>
  <si>
    <t>Emu Plains - Leonay</t>
  </si>
  <si>
    <t>Horsham Region</t>
  </si>
  <si>
    <t>Cambooya - Wyreema</t>
  </si>
  <si>
    <t>Blaxland - Warrimoo - Lapstone</t>
  </si>
  <si>
    <t>Grange</t>
  </si>
  <si>
    <t>Pittsworth</t>
  </si>
  <si>
    <t>Albany Creek</t>
  </si>
  <si>
    <t>Sandringham - Black Rock</t>
  </si>
  <si>
    <t>King Island</t>
  </si>
  <si>
    <t>Horsley Park - Kemps Creek</t>
  </si>
  <si>
    <t>Glen Forrest - Darlington</t>
  </si>
  <si>
    <t>Crace</t>
  </si>
  <si>
    <t>Holder</t>
  </si>
  <si>
    <t>Tanunda</t>
  </si>
  <si>
    <t>Canning Vale - West</t>
  </si>
  <si>
    <t>Pearce</t>
  </si>
  <si>
    <t>Drummoyne - Rodd Point</t>
  </si>
  <si>
    <t>North Coogee</t>
  </si>
  <si>
    <t>Forestville - Killarney Heights</t>
  </si>
  <si>
    <t>Vermont South</t>
  </si>
  <si>
    <t>Bardon</t>
  </si>
  <si>
    <t>Acton</t>
  </si>
  <si>
    <t>Elderslie - Harrington Park</t>
  </si>
  <si>
    <t>Stuart Park</t>
  </si>
  <si>
    <t>Forde</t>
  </si>
  <si>
    <t>Seymour Region</t>
  </si>
  <si>
    <t>South Perth - Kensington</t>
  </si>
  <si>
    <t>Bakewell</t>
  </si>
  <si>
    <t>Miles - Wandoan</t>
  </si>
  <si>
    <t>Moranbah</t>
  </si>
  <si>
    <t>Gidgegannup</t>
  </si>
  <si>
    <t>Lindfield - Roseville</t>
  </si>
  <si>
    <t>Mosman</t>
  </si>
  <si>
    <t>Erskine Park</t>
  </si>
  <si>
    <t>Toorak</t>
  </si>
  <si>
    <t>Toowoomba - West</t>
  </si>
  <si>
    <t>Concord - Mortlake - Cabarita</t>
  </si>
  <si>
    <t>Narre Warren North</t>
  </si>
  <si>
    <t>Morayfield</t>
  </si>
  <si>
    <t>Dardanup</t>
  </si>
  <si>
    <t>Bull Creek</t>
  </si>
  <si>
    <t>Sandy Bay</t>
  </si>
  <si>
    <t>Merewether - The Junction</t>
  </si>
  <si>
    <t>Orange Region</t>
  </si>
  <si>
    <t>Kiama Hinterland - Gerringong</t>
  </si>
  <si>
    <t>Wagga Wagga Region</t>
  </si>
  <si>
    <t>Weipa</t>
  </si>
  <si>
    <t>Willetton</t>
  </si>
  <si>
    <t>Gisborne</t>
  </si>
  <si>
    <t>Ascot</t>
  </si>
  <si>
    <t>Wilston</t>
  </si>
  <si>
    <t>Majura</t>
  </si>
  <si>
    <t>Weston</t>
  </si>
  <si>
    <t>Yackandandah</t>
  </si>
  <si>
    <t>Wheelers Hill</t>
  </si>
  <si>
    <t>Fig Tree Pocket</t>
  </si>
  <si>
    <t>Gowrie (Qld)</t>
  </si>
  <si>
    <t>Duncraig</t>
  </si>
  <si>
    <t>Ocean Reef</t>
  </si>
  <si>
    <t>Old Beach - Otago</t>
  </si>
  <si>
    <t>Hawthorne</t>
  </si>
  <si>
    <t>Coromandel Valley</t>
  </si>
  <si>
    <t>Terrigal - North Avoca</t>
  </si>
  <si>
    <t>Malvern - Glen Iris</t>
  </si>
  <si>
    <t>Riverton - Shelley - Rossmoyne</t>
  </si>
  <si>
    <t>Parap</t>
  </si>
  <si>
    <t>Leanyer</t>
  </si>
  <si>
    <t>Queanbeyan - East</t>
  </si>
  <si>
    <t>Bayview - Elanora Heights</t>
  </si>
  <si>
    <t>Moyne - West</t>
  </si>
  <si>
    <t>Norman Park</t>
  </si>
  <si>
    <t>Karana Downs</t>
  </si>
  <si>
    <t>Shailer Park</t>
  </si>
  <si>
    <t>Woodvale</t>
  </si>
  <si>
    <t>Mount Waverley - North</t>
  </si>
  <si>
    <t>Tatiara</t>
  </si>
  <si>
    <t>Smythes Creek</t>
  </si>
  <si>
    <t>Torquay</t>
  </si>
  <si>
    <t>Westlake</t>
  </si>
  <si>
    <t>Hendra</t>
  </si>
  <si>
    <t>Karrinyup - Gwelup - Carine</t>
  </si>
  <si>
    <t>Taroona - Bonnet Hill</t>
  </si>
  <si>
    <t>Alligator</t>
  </si>
  <si>
    <t>St Ives</t>
  </si>
  <si>
    <t>Highton</t>
  </si>
  <si>
    <t>Wattle Glen - Diamond Creek</t>
  </si>
  <si>
    <t>Croydon Hills - Warranwood</t>
  </si>
  <si>
    <t>Ringwood North</t>
  </si>
  <si>
    <t>Burpengary - East</t>
  </si>
  <si>
    <t>Lesmurdie - Bickley - Carmel</t>
  </si>
  <si>
    <t>Korora - Emerald Beach</t>
  </si>
  <si>
    <t>Glenhaven</t>
  </si>
  <si>
    <t>Illawong - Alfords Point</t>
  </si>
  <si>
    <t>Munruben - Park Ridge South</t>
  </si>
  <si>
    <t>West Pennant Hills</t>
  </si>
  <si>
    <t>Rochedale South - Priestdale</t>
  </si>
  <si>
    <t>Kalamunda - Maida Vale - Gooseberry Hill</t>
  </si>
  <si>
    <t>Lane Cove - Greenwich</t>
  </si>
  <si>
    <t>West Wimmera</t>
  </si>
  <si>
    <t>Sheldon - Mount Cotton</t>
  </si>
  <si>
    <t>Goulburn Region</t>
  </si>
  <si>
    <t>Yass</t>
  </si>
  <si>
    <t>Griffith Region</t>
  </si>
  <si>
    <t>Avalon - Palm Beach</t>
  </si>
  <si>
    <t>Northmead</t>
  </si>
  <si>
    <t>Frankston South</t>
  </si>
  <si>
    <t>Paddington - Milton</t>
  </si>
  <si>
    <t>Rangeville</t>
  </si>
  <si>
    <t>Bruce</t>
  </si>
  <si>
    <t>Goondiwindi</t>
  </si>
  <si>
    <t>Singleton Region</t>
  </si>
  <si>
    <t>Erskineville - Alexandria</t>
  </si>
  <si>
    <t>Concord West - North Strathfield</t>
  </si>
  <si>
    <t>Eyre Peninsula</t>
  </si>
  <si>
    <t>Cobar</t>
  </si>
  <si>
    <t>Thirroul - Austinmer - Coalcliff</t>
  </si>
  <si>
    <t>Roma</t>
  </si>
  <si>
    <t>St Leonards - Naremburn</t>
  </si>
  <si>
    <t>North Sydney - Lavender Bay</t>
  </si>
  <si>
    <t>Freshwater - Brookvale</t>
  </si>
  <si>
    <t>Mount Annan - Currans Hill</t>
  </si>
  <si>
    <t>Glen Iris - East</t>
  </si>
  <si>
    <t>Colac Region</t>
  </si>
  <si>
    <t>Jandakot</t>
  </si>
  <si>
    <t>Wulagi</t>
  </si>
  <si>
    <t>Kalgoorlie - North</t>
  </si>
  <si>
    <t>Palmerston - North</t>
  </si>
  <si>
    <t>Cashmere</t>
  </si>
  <si>
    <t>Bondi Junction - Waverly</t>
  </si>
  <si>
    <t>Cobbitty - Leppington</t>
  </si>
  <si>
    <t>Chipping Norton - Moorebank</t>
  </si>
  <si>
    <t>Bannockburn</t>
  </si>
  <si>
    <t>Moyne - East</t>
  </si>
  <si>
    <t>Ashgrove</t>
  </si>
  <si>
    <t>Canning Vale - East</t>
  </si>
  <si>
    <t>Newport - Bilgola</t>
  </si>
  <si>
    <t>Wamuran</t>
  </si>
  <si>
    <t>Esperance Region</t>
  </si>
  <si>
    <t>Geilston Bay - Risdon</t>
  </si>
  <si>
    <t>Wagga Wagga - East</t>
  </si>
  <si>
    <t>Pyrmont - Ultimo</t>
  </si>
  <si>
    <t>Pymble</t>
  </si>
  <si>
    <t>Lockington - Gunbower</t>
  </si>
  <si>
    <t>Mitcham (SA)</t>
  </si>
  <si>
    <t>Avoca Beach - Copacabana</t>
  </si>
  <si>
    <t>Highbury - Dernancourt</t>
  </si>
  <si>
    <t>Newman</t>
  </si>
  <si>
    <t>Humpty Doo</t>
  </si>
  <si>
    <t>Wahroonga - Warrawee</t>
  </si>
  <si>
    <t>Balmoral</t>
  </si>
  <si>
    <t>St Clair</t>
  </si>
  <si>
    <t>Heidelberg - Rosanna</t>
  </si>
  <si>
    <t>Niddrie - Essendon West</t>
  </si>
  <si>
    <t>Dayboro</t>
  </si>
  <si>
    <t>Chittering</t>
  </si>
  <si>
    <t>Nightcliff</t>
  </si>
  <si>
    <t>Bendigo Region - South</t>
  </si>
  <si>
    <t>Melbourne</t>
  </si>
  <si>
    <t>Belmont - Gumdale</t>
  </si>
  <si>
    <t>Quakers Hill - Acacia Gardens</t>
  </si>
  <si>
    <t>Gordon - Killara</t>
  </si>
  <si>
    <t>Cromer</t>
  </si>
  <si>
    <t>Karalee - Barellan Point</t>
  </si>
  <si>
    <t>Farrer</t>
  </si>
  <si>
    <t>Queenscliff</t>
  </si>
  <si>
    <t>Brighton (Vic.)</t>
  </si>
  <si>
    <t>Viewbank - Yallambie</t>
  </si>
  <si>
    <t>Saratoga - Davistown</t>
  </si>
  <si>
    <t>Coogee - Clovelly</t>
  </si>
  <si>
    <t>Shepparton Region - East</t>
  </si>
  <si>
    <t>Malvern East</t>
  </si>
  <si>
    <t>Seventeen Mile Rocks - Sinnamon Park</t>
  </si>
  <si>
    <t>Springwood</t>
  </si>
  <si>
    <t>Mullaloo - Kallaroo</t>
  </si>
  <si>
    <t>East Fremantle</t>
  </si>
  <si>
    <t>Hurstbridge</t>
  </si>
  <si>
    <t>Brinsmead</t>
  </si>
  <si>
    <t>Hughes</t>
  </si>
  <si>
    <t>Newstead - Bowen Hills</t>
  </si>
  <si>
    <t>Ripley</t>
  </si>
  <si>
    <t>Golden Grove</t>
  </si>
  <si>
    <t>Belair</t>
  </si>
  <si>
    <t>Gelorup - Dalyellup - Stratham</t>
  </si>
  <si>
    <t>Booragoon</t>
  </si>
  <si>
    <t>Tumbarumba</t>
  </si>
  <si>
    <t>Murray</t>
  </si>
  <si>
    <t>Lennox Head - Skennars Head</t>
  </si>
  <si>
    <t>Gundagai</t>
  </si>
  <si>
    <t>Buderim - South</t>
  </si>
  <si>
    <t>Forrestdale - Harrisdale - Piara Waters</t>
  </si>
  <si>
    <t>Howrah - Tranmere</t>
  </si>
  <si>
    <t>Kiama Downs - Minnamurra</t>
  </si>
  <si>
    <t>Kensington - Kingsford</t>
  </si>
  <si>
    <t>Hoxton Park - Horningsea Park</t>
  </si>
  <si>
    <t>Buninyong</t>
  </si>
  <si>
    <t>Narangba</t>
  </si>
  <si>
    <t>Isaacs</t>
  </si>
  <si>
    <t>Bathurst Region</t>
  </si>
  <si>
    <t>Turramurra</t>
  </si>
  <si>
    <t>Greensborough</t>
  </si>
  <si>
    <t>Dingley Village</t>
  </si>
  <si>
    <t>Rochedale - Burbank</t>
  </si>
  <si>
    <t>Eaton - Pelican Point</t>
  </si>
  <si>
    <t>Amaroo</t>
  </si>
  <si>
    <t>Fisher</t>
  </si>
  <si>
    <t>Peakhurst - Lugarno</t>
  </si>
  <si>
    <t>Glen Waverley - East</t>
  </si>
  <si>
    <t>Deakin</t>
  </si>
  <si>
    <t>Narrabeen - Collaroy</t>
  </si>
  <si>
    <t>Rowville - South</t>
  </si>
  <si>
    <t>Vermont</t>
  </si>
  <si>
    <t>Glen Waverley - West</t>
  </si>
  <si>
    <t>Skye - Sandhurst</t>
  </si>
  <si>
    <t>Karabar</t>
  </si>
  <si>
    <t>Erina - Green Point</t>
  </si>
  <si>
    <t>South Hurstville - Blakehurst</t>
  </si>
  <si>
    <t>Crows Nest - Waverton</t>
  </si>
  <si>
    <t>Manly Vale - Allambie Heights</t>
  </si>
  <si>
    <t>Brighton East</t>
  </si>
  <si>
    <t>Fraser</t>
  </si>
  <si>
    <t>Kogarah</t>
  </si>
  <si>
    <t>Chelmer - Graceville</t>
  </si>
  <si>
    <t>Toowoomba - East</t>
  </si>
  <si>
    <t>Five Dock - Abbotsford</t>
  </si>
  <si>
    <t>Kingsbury</t>
  </si>
  <si>
    <t>Margate - Snug</t>
  </si>
  <si>
    <t>North West</t>
  </si>
  <si>
    <t>Auchenflower</t>
  </si>
  <si>
    <t>Kingston - Robe</t>
  </si>
  <si>
    <t>South Arm</t>
  </si>
  <si>
    <t>Wangaratta Region</t>
  </si>
  <si>
    <t>Redlynch</t>
  </si>
  <si>
    <t>Bateman</t>
  </si>
  <si>
    <t>Box Head - MacMasters Beach</t>
  </si>
  <si>
    <t>Rowville - North</t>
  </si>
  <si>
    <t>Carseldine</t>
  </si>
  <si>
    <t>Chapel Hill</t>
  </si>
  <si>
    <t>St Lucia</t>
  </si>
  <si>
    <t>Wolffdene - Bahrs Scrub</t>
  </si>
  <si>
    <t>Daisy Hill</t>
  </si>
  <si>
    <t>Glenside - Beaumont</t>
  </si>
  <si>
    <t>Clarendon</t>
  </si>
  <si>
    <t>Claremont (WA)</t>
  </si>
  <si>
    <t>Lorne - Anglesea</t>
  </si>
  <si>
    <t>Mount Waverley - South</t>
  </si>
  <si>
    <t>Greenbank</t>
  </si>
  <si>
    <t>Muswellbrook Region</t>
  </si>
  <si>
    <t>Sans Souci - Ramsgate</t>
  </si>
  <si>
    <t>Wavell Heights</t>
  </si>
  <si>
    <t>Clifton - Greenmount</t>
  </si>
  <si>
    <t>Kingsley</t>
  </si>
  <si>
    <t>Tapping - Ashby - Sinagra</t>
  </si>
  <si>
    <t>Bruny Island - Kettering</t>
  </si>
  <si>
    <t>Panton Hill - St Andrews</t>
  </si>
  <si>
    <t>Ormiston</t>
  </si>
  <si>
    <t>Australind - Leschenault</t>
  </si>
  <si>
    <t>Como</t>
  </si>
  <si>
    <t>Tumut Region</t>
  </si>
  <si>
    <t>Greenvale - Bulla</t>
  </si>
  <si>
    <t>Clayfield</t>
  </si>
  <si>
    <t>Hamilton (Qld)</t>
  </si>
  <si>
    <t>Cherrybrook</t>
  </si>
  <si>
    <t>Banjup</t>
  </si>
  <si>
    <t>Aranda</t>
  </si>
  <si>
    <t>Augusta</t>
  </si>
  <si>
    <t>Mortdale - Penshurst</t>
  </si>
  <si>
    <t>Kogarah Bay - Carlton - Allawah</t>
  </si>
  <si>
    <t>Woodend</t>
  </si>
  <si>
    <t>Montmorency - Briar Hill</t>
  </si>
  <si>
    <t>Anula</t>
  </si>
  <si>
    <t>Gymea - Grays Point</t>
  </si>
  <si>
    <t>Wandin - Seville</t>
  </si>
  <si>
    <t>Southern Grampians</t>
  </si>
  <si>
    <t>Hope Island</t>
  </si>
  <si>
    <t>Grant</t>
  </si>
  <si>
    <t>Camp Hill</t>
  </si>
  <si>
    <t>Melbourne Airport</t>
  </si>
  <si>
    <t>Southern Downs - East</t>
  </si>
  <si>
    <t>Bombala</t>
  </si>
  <si>
    <t>Neutral Bay - Kirribilli</t>
  </si>
  <si>
    <t>Brisbane City</t>
  </si>
  <si>
    <t>Emerald</t>
  </si>
  <si>
    <t>Rapid Creek</t>
  </si>
  <si>
    <t>Norwood (Tas.)</t>
  </si>
  <si>
    <t>Newtown (Vic.)</t>
  </si>
  <si>
    <t>Roleystone</t>
  </si>
  <si>
    <t>Berry - Kangaroo Valley</t>
  </si>
  <si>
    <t>Kingsgrove (North) - Earlwood</t>
  </si>
  <si>
    <t>Badgerys Creek - Greendale</t>
  </si>
  <si>
    <t>South Yarra - East</t>
  </si>
  <si>
    <t>Blackwood</t>
  </si>
  <si>
    <t>Subiaco - Shenton Park</t>
  </si>
  <si>
    <t>Coogee</t>
  </si>
  <si>
    <t>Kulin</t>
  </si>
  <si>
    <t>Legana</t>
  </si>
  <si>
    <t>Turners Beach - Forth</t>
  </si>
  <si>
    <t>West Beach</t>
  </si>
  <si>
    <t>Outback</t>
  </si>
  <si>
    <t>Willoughby - Castle Cove - Northbridge</t>
  </si>
  <si>
    <t>Banana</t>
  </si>
  <si>
    <t>Scarborough - Newport</t>
  </si>
  <si>
    <t>Flagstaff Hill</t>
  </si>
  <si>
    <t>Hadspen - Carrick</t>
  </si>
  <si>
    <t>Ocean Grove - Barwon Heads</t>
  </si>
  <si>
    <t>Elwood</t>
  </si>
  <si>
    <t>Camberwell</t>
  </si>
  <si>
    <t>Young Region</t>
  </si>
  <si>
    <t>Thornton - Millers Forest</t>
  </si>
  <si>
    <t>Robertson - Fitzroy Falls</t>
  </si>
  <si>
    <t>Strathfield</t>
  </si>
  <si>
    <t>Alfredton</t>
  </si>
  <si>
    <t>Inglewood - Waggamba</t>
  </si>
  <si>
    <t>Clermont</t>
  </si>
  <si>
    <t>Mitcham (Vic.)</t>
  </si>
  <si>
    <t>Central Highlands - West</t>
  </si>
  <si>
    <t>Springfield Lakes</t>
  </si>
  <si>
    <t>Mundijong</t>
  </si>
  <si>
    <t>Port Melbourne</t>
  </si>
  <si>
    <t>Hill Top - Colo Vale</t>
  </si>
  <si>
    <t>Mansfield (Vic.)</t>
  </si>
  <si>
    <t>Jingili</t>
  </si>
  <si>
    <t>Calwell</t>
  </si>
  <si>
    <t>Wentworth Falls</t>
  </si>
  <si>
    <t>Caulfield - North</t>
  </si>
  <si>
    <t>Victoria Park - Lathlain - Burswood</t>
  </si>
  <si>
    <t>Bright - Mount Beauty</t>
  </si>
  <si>
    <t>Greenwith</t>
  </si>
  <si>
    <t>Jamisontown - South Penrith</t>
  </si>
  <si>
    <t>Millmerran</t>
  </si>
  <si>
    <t>Clear Island Waters</t>
  </si>
  <si>
    <t>Surrey Hills (West) - Canterbury</t>
  </si>
  <si>
    <t>Dubbo - South</t>
  </si>
  <si>
    <t>Horsley - Kembla Grange</t>
  </si>
  <si>
    <t>Margaret River</t>
  </si>
  <si>
    <t>The Vines</t>
  </si>
  <si>
    <t>Murdoch - Kardinya</t>
  </si>
  <si>
    <t>Lindisfarne - Rose Bay</t>
  </si>
  <si>
    <t>Wellington Point</t>
  </si>
  <si>
    <t>Aldgate - Stirling</t>
  </si>
  <si>
    <t>Burnie - Ulverstone Region</t>
  </si>
  <si>
    <t>Menai - Lucas Heights - Woronora</t>
  </si>
  <si>
    <t>Montrose</t>
  </si>
  <si>
    <t>Worongary - Tallai</t>
  </si>
  <si>
    <t>Kingaroy Region - South</t>
  </si>
  <si>
    <t>Charles</t>
  </si>
  <si>
    <t>Engadine - Loftus</t>
  </si>
  <si>
    <t>Langwarrin</t>
  </si>
  <si>
    <t>Swan Hill Region</t>
  </si>
  <si>
    <t>Ipswich - North</t>
  </si>
  <si>
    <t>Mount Nelson - Dynnyrne</t>
  </si>
  <si>
    <t>Franklin</t>
  </si>
  <si>
    <t>Oyster Bay - Como - Jannali</t>
  </si>
  <si>
    <t>Elimbah</t>
  </si>
  <si>
    <t>Lyndoch</t>
  </si>
  <si>
    <t>Niagara Park - Lisarow</t>
  </si>
  <si>
    <t>Monbulk - Silvan</t>
  </si>
  <si>
    <t>Somerville</t>
  </si>
  <si>
    <t>Oxley (Qld)</t>
  </si>
  <si>
    <t>Underwood</t>
  </si>
  <si>
    <t>Scarborough</t>
  </si>
  <si>
    <t>Hackett</t>
  </si>
  <si>
    <t>Panania - Milperra - Picnic Point</t>
  </si>
  <si>
    <t>Wantirna</t>
  </si>
  <si>
    <t>Point Cook</t>
  </si>
  <si>
    <t>Gannawarra</t>
  </si>
  <si>
    <t>Toowong</t>
  </si>
  <si>
    <t>Jondaryan</t>
  </si>
  <si>
    <t>Manning - Waterford</t>
  </si>
  <si>
    <t>Kingston Beach - Blackmans Bay</t>
  </si>
  <si>
    <t>Giralang</t>
  </si>
  <si>
    <t>Casey</t>
  </si>
  <si>
    <t>Redhead</t>
  </si>
  <si>
    <t>Benowa</t>
  </si>
  <si>
    <t>Lawson - Hazelbrook - Linden</t>
  </si>
  <si>
    <t>Williamstown</t>
  </si>
  <si>
    <t>Irymple</t>
  </si>
  <si>
    <t>Chinchilla</t>
  </si>
  <si>
    <t>Braidwood</t>
  </si>
  <si>
    <t>Calga - Kulnura</t>
  </si>
  <si>
    <t>Romsey</t>
  </si>
  <si>
    <t>Newport</t>
  </si>
  <si>
    <t>Springfield</t>
  </si>
  <si>
    <t>Logan Village</t>
  </si>
  <si>
    <t>Miandetta - Don</t>
  </si>
  <si>
    <t>Coramba - Nana Glen - Bucca</t>
  </si>
  <si>
    <t>Rockhampton Region - West</t>
  </si>
  <si>
    <t>Mawson</t>
  </si>
  <si>
    <t>Kariong</t>
  </si>
  <si>
    <t>Essendon - Aberfeldie</t>
  </si>
  <si>
    <t>Wantirna South</t>
  </si>
  <si>
    <t>Tarragindi</t>
  </si>
  <si>
    <t>Alderley</t>
  </si>
  <si>
    <t>Barcaldine - Blackall</t>
  </si>
  <si>
    <t>Rockdale - Banksia</t>
  </si>
  <si>
    <t>Parkville</t>
  </si>
  <si>
    <t>Mildura Region</t>
  </si>
  <si>
    <t>Henley Beach</t>
  </si>
  <si>
    <t>Mosman Park - Peppermint Grove</t>
  </si>
  <si>
    <t>Noranda</t>
  </si>
  <si>
    <t>Lenah Valley - Mount Stuart</t>
  </si>
  <si>
    <t>Conder</t>
  </si>
  <si>
    <t>Haberfield - Summer Hill</t>
  </si>
  <si>
    <t>Kyneton</t>
  </si>
  <si>
    <t>Geraldton - South</t>
  </si>
  <si>
    <t>Yarramundi - Londonderry</t>
  </si>
  <si>
    <t>Morningside - Seven Hills</t>
  </si>
  <si>
    <t>O'Connor (ACT)</t>
  </si>
  <si>
    <t>Griffith (ACT)</t>
  </si>
  <si>
    <t>Bacchus Marsh Region</t>
  </si>
  <si>
    <t>Mount Evelyn</t>
  </si>
  <si>
    <t>Corangamite - North</t>
  </si>
  <si>
    <t>Southern Downs - West</t>
  </si>
  <si>
    <t>Broadbeach Waters</t>
  </si>
  <si>
    <t>Wanguri</t>
  </si>
  <si>
    <t>Kangaroo Point</t>
  </si>
  <si>
    <t>Chirnside Park</t>
  </si>
  <si>
    <t>New Farm</t>
  </si>
  <si>
    <t>Albany Region</t>
  </si>
  <si>
    <t>Freshwater - Stratford</t>
  </si>
  <si>
    <t>Colonel Light Gardens</t>
  </si>
  <si>
    <t>Prospect Vale - Blackstone</t>
  </si>
  <si>
    <t>Hawthorn East</t>
  </si>
  <si>
    <t>Thornlands</t>
  </si>
  <si>
    <t>Braddon</t>
  </si>
  <si>
    <t>Winchelsea</t>
  </si>
  <si>
    <t>Rowville - Central</t>
  </si>
  <si>
    <t>Burnside - Wattle Park</t>
  </si>
  <si>
    <t>Wagga Wagga - South</t>
  </si>
  <si>
    <t>Baulkham Hills (West) - Bella Vista</t>
  </si>
  <si>
    <t>Cranbourne South</t>
  </si>
  <si>
    <t>Port Douglas</t>
  </si>
  <si>
    <t>Balonne</t>
  </si>
  <si>
    <t>Petermann - Simpson</t>
  </si>
  <si>
    <t>Surrey Hills (East) - Mont Albert</t>
  </si>
  <si>
    <t>Caulfield - South</t>
  </si>
  <si>
    <t>Wambo</t>
  </si>
  <si>
    <t>Potts Point - Woolloomooloo</t>
  </si>
  <si>
    <t>Clifton Beach - Kewarra Beach</t>
  </si>
  <si>
    <t>Currumbin Valley - Tallebudgera</t>
  </si>
  <si>
    <t>Buderim - North</t>
  </si>
  <si>
    <t>Barossa - Angaston</t>
  </si>
  <si>
    <t>Success - Hammond Park</t>
  </si>
  <si>
    <t>Little Grove - Elleker</t>
  </si>
  <si>
    <t>Monterey - Brighton-le-Sands - Kyeemagh</t>
  </si>
  <si>
    <t>Berwick - North</t>
  </si>
  <si>
    <t>Taylors Lakes</t>
  </si>
  <si>
    <t>Paradise Point - Hollywell</t>
  </si>
  <si>
    <t>Benalla Region</t>
  </si>
  <si>
    <t>Otway</t>
  </si>
  <si>
    <t>Parkinson - Drewvale</t>
  </si>
  <si>
    <t>Lockyer Valley - West</t>
  </si>
  <si>
    <t>Redwood Park</t>
  </si>
  <si>
    <t>Palmerston - South</t>
  </si>
  <si>
    <t>Caringbah - Lilli Pilli</t>
  </si>
  <si>
    <t>Nunawading</t>
  </si>
  <si>
    <t>Perth - Evandale</t>
  </si>
  <si>
    <t>Port Sorell</t>
  </si>
  <si>
    <t>Tiwi</t>
  </si>
  <si>
    <t>Orange - North</t>
  </si>
  <si>
    <t>Wentworth-Balranald Region</t>
  </si>
  <si>
    <t>Kingsgrove (South) - Bardwell Park</t>
  </si>
  <si>
    <t>Bargo</t>
  </si>
  <si>
    <t>Kedron - Gordon Park</t>
  </si>
  <si>
    <t>Duffy</t>
  </si>
  <si>
    <t>Adamstown - Kotara</t>
  </si>
  <si>
    <t>Parrearra - Warana</t>
  </si>
  <si>
    <t>Strathalbyn Region</t>
  </si>
  <si>
    <t>Keilor East</t>
  </si>
  <si>
    <t>North Lakes - Mango Hill</t>
  </si>
  <si>
    <t>Mount Nasura - Mount Richon - Bedfordale</t>
  </si>
  <si>
    <t>Mittagong</t>
  </si>
  <si>
    <t>Cronulla - Kurnell - Bundeena</t>
  </si>
  <si>
    <t>Gordon (Vic.)</t>
  </si>
  <si>
    <t>Elsternwick</t>
  </si>
  <si>
    <t>Mornington</t>
  </si>
  <si>
    <t>Chermside West</t>
  </si>
  <si>
    <t>Helensvale</t>
  </si>
  <si>
    <t>Ormeau - Yatala</t>
  </si>
  <si>
    <t>Palmwoods</t>
  </si>
  <si>
    <t>Wagaman</t>
  </si>
  <si>
    <t>Griffith (NSW)</t>
  </si>
  <si>
    <t>Junee</t>
  </si>
  <si>
    <t>Bentleigh - McKinnon</t>
  </si>
  <si>
    <t>Aspendale Gardens - Waterways</t>
  </si>
  <si>
    <t>Wattle Range</t>
  </si>
  <si>
    <t>Trigg - North Beach - Watermans Bay</t>
  </si>
  <si>
    <t>Yarraville</t>
  </si>
  <si>
    <t>Ararat Region</t>
  </si>
  <si>
    <t>Glenelg (Vic.)</t>
  </si>
  <si>
    <t>Jindalee - Mount Ommaney</t>
  </si>
  <si>
    <t>Reedy Creek - Andrews</t>
  </si>
  <si>
    <t>Newtown - Camperdown - Darlington</t>
  </si>
  <si>
    <t>Cambridge Park</t>
  </si>
  <si>
    <t>Richmond - Clarendon</t>
  </si>
  <si>
    <t>Bundall</t>
  </si>
  <si>
    <t>Uraidla - Summertown</t>
  </si>
  <si>
    <t>Hallett Cove</t>
  </si>
  <si>
    <t>Loganholme - Tanah Merah</t>
  </si>
  <si>
    <t>Buddina - Minyama</t>
  </si>
  <si>
    <t>West Wyalong</t>
  </si>
  <si>
    <t>Mount Dandenong - Olinda</t>
  </si>
  <si>
    <t>Eight Mile Plains</t>
  </si>
  <si>
    <t>Main Beach</t>
  </si>
  <si>
    <t>Pemberton</t>
  </si>
  <si>
    <t>Bicton - Palmyra</t>
  </si>
  <si>
    <t>Trevallyn</t>
  </si>
  <si>
    <t>Kincumber - Picketts Valley</t>
  </si>
  <si>
    <t>Runaway Bay</t>
  </si>
  <si>
    <t>Upper Caboolture</t>
  </si>
  <si>
    <t>Diddillibah - Rosemount</t>
  </si>
  <si>
    <t>Annandale</t>
  </si>
  <si>
    <t>Capel</t>
  </si>
  <si>
    <t>Yarra - North</t>
  </si>
  <si>
    <t>Crows Nest - Rosalie</t>
  </si>
  <si>
    <t>Madeley - Darch - Landsdale</t>
  </si>
  <si>
    <t>Gnowangerup</t>
  </si>
  <si>
    <t>Mount Pleasant - Glenella</t>
  </si>
  <si>
    <t>Kaleen</t>
  </si>
  <si>
    <t>Moama</t>
  </si>
  <si>
    <t>Padstow</t>
  </si>
  <si>
    <t>Golden Plains - South</t>
  </si>
  <si>
    <t>Moonee Ponds</t>
  </si>
  <si>
    <t>Bundoora - North</t>
  </si>
  <si>
    <t>Whittlesea</t>
  </si>
  <si>
    <t>The Gap</t>
  </si>
  <si>
    <t>Hahndorf - Echunga</t>
  </si>
  <si>
    <t>Fulham</t>
  </si>
  <si>
    <t>Wembley - West Leederville - Glendalough</t>
  </si>
  <si>
    <t>Waratah</t>
  </si>
  <si>
    <t>Moss Vale - Berrima</t>
  </si>
  <si>
    <t>Sunshine Beach</t>
  </si>
  <si>
    <t>Albury Region</t>
  </si>
  <si>
    <t>Castlereagh - Cranebrook</t>
  </si>
  <si>
    <t>Holland Park West</t>
  </si>
  <si>
    <t>Bohle Plains</t>
  </si>
  <si>
    <t>Cootamundra</t>
  </si>
  <si>
    <t>Noosaville</t>
  </si>
  <si>
    <t>Brighton (SA)</t>
  </si>
  <si>
    <t>Kew</t>
  </si>
  <si>
    <t>Beaconsfield - Officer</t>
  </si>
  <si>
    <t>Kenmore</t>
  </si>
  <si>
    <t>Willunga</t>
  </si>
  <si>
    <t>Shellharbour - Flinders</t>
  </si>
  <si>
    <t>Alexandra</t>
  </si>
  <si>
    <t>McLaren Vale</t>
  </si>
  <si>
    <t>Turner</t>
  </si>
  <si>
    <t>Point Clare - Koolewong</t>
  </si>
  <si>
    <t>Woonona - Bulli - Russell Vale</t>
  </si>
  <si>
    <t>Leeton</t>
  </si>
  <si>
    <t>Warrnambool - South</t>
  </si>
  <si>
    <t>Stanthorpe Region</t>
  </si>
  <si>
    <t>Peregian</t>
  </si>
  <si>
    <t>Modbury Heights</t>
  </si>
  <si>
    <t>Clare</t>
  </si>
  <si>
    <t>Karoonda - Lameroo</t>
  </si>
  <si>
    <t>Donnybrook - Balingup</t>
  </si>
  <si>
    <t>Quoiba - Spreyton</t>
  </si>
  <si>
    <t>Prahran - Windsor</t>
  </si>
  <si>
    <t>Flynn (ACT)</t>
  </si>
  <si>
    <t>Lilyfield - Rozelle</t>
  </si>
  <si>
    <t>Forest Hill</t>
  </si>
  <si>
    <t>Coorparoo</t>
  </si>
  <si>
    <t>Boyne Island - Tannum Sands</t>
  </si>
  <si>
    <t>Toorak Gardens</t>
  </si>
  <si>
    <t>West Hobart</t>
  </si>
  <si>
    <t>Torrens</t>
  </si>
  <si>
    <t>Glenelg (SA)</t>
  </si>
  <si>
    <t>Broulee - Tomakin</t>
  </si>
  <si>
    <t>Picton - Tahmoor - Buxton</t>
  </si>
  <si>
    <t>Bendigo Region - North</t>
  </si>
  <si>
    <t>Lara</t>
  </si>
  <si>
    <t>Clayton</t>
  </si>
  <si>
    <t>Rochester</t>
  </si>
  <si>
    <t>Forest Lake - Doolandella</t>
  </si>
  <si>
    <t>Dunlop</t>
  </si>
  <si>
    <t>Banks</t>
  </si>
  <si>
    <t>Dubbo - East</t>
  </si>
  <si>
    <t>Scone</t>
  </si>
  <si>
    <t>Pascoe Vale</t>
  </si>
  <si>
    <t>Kelvin Grove - Herston</t>
  </si>
  <si>
    <t>Mudgeeraba - Bonogin</t>
  </si>
  <si>
    <t>Riverside</t>
  </si>
  <si>
    <t>Brinkin - Nakara</t>
  </si>
  <si>
    <t>Hawthorn</t>
  </si>
  <si>
    <t>Murrumbeena</t>
  </si>
  <si>
    <t>Moil</t>
  </si>
  <si>
    <t>Kew East</t>
  </si>
  <si>
    <t>Kangaroo Island</t>
  </si>
  <si>
    <t>Dural - Kenthurst - Wisemans Ferry</t>
  </si>
  <si>
    <t>Rouse Hill - Beaumont Hills</t>
  </si>
  <si>
    <t>Leongatha</t>
  </si>
  <si>
    <t>Birkdale</t>
  </si>
  <si>
    <t>Newmarket</t>
  </si>
  <si>
    <t>Bonner</t>
  </si>
  <si>
    <t>Ourimbah - Fountaindale</t>
  </si>
  <si>
    <t>Scone Region</t>
  </si>
  <si>
    <t>Kiama</t>
  </si>
  <si>
    <t>Kellyville</t>
  </si>
  <si>
    <t>Leichhardt - Annandale</t>
  </si>
  <si>
    <t>Greystanes - Pemulwuy</t>
  </si>
  <si>
    <t>Abbotsford</t>
  </si>
  <si>
    <t>Kinglake</t>
  </si>
  <si>
    <t>Upwey - Tecoma</t>
  </si>
  <si>
    <t>Mulgrave</t>
  </si>
  <si>
    <t>Bridgetown - Boyup Brook</t>
  </si>
  <si>
    <t>Bellerive - Rosny</t>
  </si>
  <si>
    <t>Sylvania - Taren Point</t>
  </si>
  <si>
    <t>Regents Park - Heritage Park</t>
  </si>
  <si>
    <t>Lynbrook - Lyndhurst</t>
  </si>
  <si>
    <t>Currambine - Kinross</t>
  </si>
  <si>
    <t>Wagin</t>
  </si>
  <si>
    <t>Deniliquin Region</t>
  </si>
  <si>
    <t>Mount Baw Baw Region</t>
  </si>
  <si>
    <t>Mooloolaba - Alexandra Headland</t>
  </si>
  <si>
    <t>Aberfoyle Park</t>
  </si>
  <si>
    <t>Seven Hills - Toongabbie</t>
  </si>
  <si>
    <t>Bexley</t>
  </si>
  <si>
    <t>Albion</t>
  </si>
  <si>
    <t>Hillcrest</t>
  </si>
  <si>
    <t>Bellevue Heights</t>
  </si>
  <si>
    <t>Green Valley - Cecil Hills</t>
  </si>
  <si>
    <t>South Morang</t>
  </si>
  <si>
    <t>Walkerston - Eton</t>
  </si>
  <si>
    <t>Nuriootpa</t>
  </si>
  <si>
    <t>Pennant Hills - Cheltenham</t>
  </si>
  <si>
    <t>Airport West</t>
  </si>
  <si>
    <t>Knoxfield - Scoresby</t>
  </si>
  <si>
    <t>Noosa Heads</t>
  </si>
  <si>
    <t>North Adelaide</t>
  </si>
  <si>
    <t>Sheidow Park - Trott Park</t>
  </si>
  <si>
    <t>Gilbert Valley</t>
  </si>
  <si>
    <t>Urunga</t>
  </si>
  <si>
    <t>Temora</t>
  </si>
  <si>
    <t>Balwyn North</t>
  </si>
  <si>
    <t>Emerald - Cockatoo</t>
  </si>
  <si>
    <t>Horsham</t>
  </si>
  <si>
    <t>Warrnambool - North</t>
  </si>
  <si>
    <t>Naracoorte</t>
  </si>
  <si>
    <t>East Pilbara</t>
  </si>
  <si>
    <t>Youngtown - Relbia</t>
  </si>
  <si>
    <t>Lambton - New Lambton</t>
  </si>
  <si>
    <t>Daylesford</t>
  </si>
  <si>
    <t>Merimbula - Tura Beach</t>
  </si>
  <si>
    <t>Dungog</t>
  </si>
  <si>
    <t>Ballina Region</t>
  </si>
  <si>
    <t>Tumut</t>
  </si>
  <si>
    <t>Glendenning Dean Park</t>
  </si>
  <si>
    <t>Bossley Park - Abbotsbury</t>
  </si>
  <si>
    <t>Beechworth</t>
  </si>
  <si>
    <t>Carnegie</t>
  </si>
  <si>
    <t>Shepparton Region - West</t>
  </si>
  <si>
    <t>Douglas</t>
  </si>
  <si>
    <t>Driver</t>
  </si>
  <si>
    <t>Branxton - Greta - Pokolbin</t>
  </si>
  <si>
    <t>Bulahdelah - Stroud</t>
  </si>
  <si>
    <t>Toongabbie - Constitution Hill</t>
  </si>
  <si>
    <t>Casula</t>
  </si>
  <si>
    <t>Bundoora - East</t>
  </si>
  <si>
    <t>Sippy Downs</t>
  </si>
  <si>
    <t>Exmouth</t>
  </si>
  <si>
    <t>Hunters Hill - Woolwich</t>
  </si>
  <si>
    <t>Berwick - South</t>
  </si>
  <si>
    <t>Woodford - D'Aguilar</t>
  </si>
  <si>
    <t>Wooloowin - Lutwyche</t>
  </si>
  <si>
    <t>North Perth</t>
  </si>
  <si>
    <t>Tomerong - Wandandian - Woollamia</t>
  </si>
  <si>
    <t>Longreach</t>
  </si>
  <si>
    <t>Harvey</t>
  </si>
  <si>
    <t>Singleton - Golden Bay - Secret Harbour</t>
  </si>
  <si>
    <t>Darlinghurst</t>
  </si>
  <si>
    <t>Grovedale</t>
  </si>
  <si>
    <t>Hillside</t>
  </si>
  <si>
    <t>Jacobs Well - Alberton</t>
  </si>
  <si>
    <t>Geraldton - North</t>
  </si>
  <si>
    <t>Southern Midlands</t>
  </si>
  <si>
    <t>Rutherglen</t>
  </si>
  <si>
    <t>Hampton</t>
  </si>
  <si>
    <t>Everton Park</t>
  </si>
  <si>
    <t>Burleigh Waters</t>
  </si>
  <si>
    <t>Unley - Parkside</t>
  </si>
  <si>
    <t>Gowrie (ACT)</t>
  </si>
  <si>
    <t>Coolum Beach</t>
  </si>
  <si>
    <t>Marino - Seaview Downs</t>
  </si>
  <si>
    <t>Oberon</t>
  </si>
  <si>
    <t>Balwyn</t>
  </si>
  <si>
    <t>Camperdown</t>
  </si>
  <si>
    <t>Burpengary</t>
  </si>
  <si>
    <t>Lockleys</t>
  </si>
  <si>
    <t>Sherwood</t>
  </si>
  <si>
    <t>Calamvale - Stretton</t>
  </si>
  <si>
    <t>Gawler - North</t>
  </si>
  <si>
    <t>West Lakes</t>
  </si>
  <si>
    <t>Light</t>
  </si>
  <si>
    <t>Mount Lawley - Inglewood</t>
  </si>
  <si>
    <t>Stirling - Osborne Park</t>
  </si>
  <si>
    <t>South Hobart - Fern Tree</t>
  </si>
  <si>
    <t>Castle Hill</t>
  </si>
  <si>
    <t>Leopold</t>
  </si>
  <si>
    <t>Gayndah - Mundubbera</t>
  </si>
  <si>
    <t>Strathalbyn</t>
  </si>
  <si>
    <t>Heathcote - Waterfall</t>
  </si>
  <si>
    <t>Kalgoorlie</t>
  </si>
  <si>
    <t>Oxenford - Maudsland</t>
  </si>
  <si>
    <t>Happy Valley</t>
  </si>
  <si>
    <t>Alawa</t>
  </si>
  <si>
    <t>Carina</t>
  </si>
  <si>
    <t>Indooroopilly</t>
  </si>
  <si>
    <t>Glass House Mountains</t>
  </si>
  <si>
    <t>St Agnes - Ridgehaven</t>
  </si>
  <si>
    <t>Anindilyakwa</t>
  </si>
  <si>
    <t>Ngunnawal</t>
  </si>
  <si>
    <t>Blayney</t>
  </si>
  <si>
    <t>Warners Bay - Boolaroo</t>
  </si>
  <si>
    <t>Alphington - Fairfield</t>
  </si>
  <si>
    <t>Bracken Ridge</t>
  </si>
  <si>
    <t>Tennant Creek</t>
  </si>
  <si>
    <t>Chittaway Bay - Tumbi Umbi</t>
  </si>
  <si>
    <t>Williamtown - Medowie - Karuah</t>
  </si>
  <si>
    <t>Albury - East</t>
  </si>
  <si>
    <t>Berowra - Brooklyn - Cowan</t>
  </si>
  <si>
    <t>Ingleburn - Denham Court</t>
  </si>
  <si>
    <t>Parramatta - Rosehill</t>
  </si>
  <si>
    <t>Nagambie</t>
  </si>
  <si>
    <t>Bentleigh East</t>
  </si>
  <si>
    <t>Wishart</t>
  </si>
  <si>
    <t>Bellbowrie - Moggill</t>
  </si>
  <si>
    <t>Loxton Region</t>
  </si>
  <si>
    <t>McKellar</t>
  </si>
  <si>
    <t>Albion Park - Macquarie Pass</t>
  </si>
  <si>
    <t>Jamestown</t>
  </si>
  <si>
    <t>Bangalow</t>
  </si>
  <si>
    <t>Buloke</t>
  </si>
  <si>
    <t>Frenchville - Mount Archer</t>
  </si>
  <si>
    <t>Plympton</t>
  </si>
  <si>
    <t>Penguin - Sulphur Creek</t>
  </si>
  <si>
    <t>Grenfell</t>
  </si>
  <si>
    <t>Figtree - Keiraville</t>
  </si>
  <si>
    <t>Port Macquarie Region</t>
  </si>
  <si>
    <t>Victoria Point</t>
  </si>
  <si>
    <t>Mermaid Beach - Broadbeach</t>
  </si>
  <si>
    <t>Morawa</t>
  </si>
  <si>
    <t>Malak - Marrara</t>
  </si>
  <si>
    <t>Padbury</t>
  </si>
  <si>
    <t>Trafalgar (Vic.)</t>
  </si>
  <si>
    <t>Pacific Pines - Gaven</t>
  </si>
  <si>
    <t>Kingscliff - Fingal Head</t>
  </si>
  <si>
    <t>Watsonia</t>
  </si>
  <si>
    <t>Taylors Hill</t>
  </si>
  <si>
    <t>Mukinbudin</t>
  </si>
  <si>
    <t>Cook</t>
  </si>
  <si>
    <t>Glendale - Cardiff - Hillsborough</t>
  </si>
  <si>
    <t>Maroubra</t>
  </si>
  <si>
    <t>Blackheath - Megalong Valley</t>
  </si>
  <si>
    <t>St Kilda East</t>
  </si>
  <si>
    <t>Carlton North - Princes Hill</t>
  </si>
  <si>
    <t>Ormond - Glen Huntly</t>
  </si>
  <si>
    <t>Windsor</t>
  </si>
  <si>
    <t>Penola</t>
  </si>
  <si>
    <t>Gingin - Dandaragan</t>
  </si>
  <si>
    <t>Oakleigh - Huntingdale</t>
  </si>
  <si>
    <t>Gilgandra</t>
  </si>
  <si>
    <t>Chatswood (East) - Artarmon</t>
  </si>
  <si>
    <t>Oatlands - Dundas Valley</t>
  </si>
  <si>
    <t>Pascoe Vale South</t>
  </si>
  <si>
    <t>Aspley</t>
  </si>
  <si>
    <t>Marcoola - Mudjimba</t>
  </si>
  <si>
    <t>Maylands</t>
  </si>
  <si>
    <t>West Launceston</t>
  </si>
  <si>
    <t>Triabunna - Bicheno</t>
  </si>
  <si>
    <t>Theodore</t>
  </si>
  <si>
    <t>Narromine</t>
  </si>
  <si>
    <t>Woolgoolga - Arrawarra</t>
  </si>
  <si>
    <t>Nyngan - Warren</t>
  </si>
  <si>
    <t>Arncliffe - Bardwell Valley</t>
  </si>
  <si>
    <t>Myrtleford</t>
  </si>
  <si>
    <t>Aroona - Currimundi</t>
  </si>
  <si>
    <t>Gordon (ACT)</t>
  </si>
  <si>
    <t>Warragul</t>
  </si>
  <si>
    <t>Mount Sheridan</t>
  </si>
  <si>
    <t>Kin Kora - Sun Valley</t>
  </si>
  <si>
    <t>Ooralea - Bakers Creek</t>
  </si>
  <si>
    <t>Mountain Creek</t>
  </si>
  <si>
    <t>Millner</t>
  </si>
  <si>
    <t>Upper Coomera - Willow Vale</t>
  </si>
  <si>
    <t>Kingston - Huntingfield</t>
  </si>
  <si>
    <t>Chiltern - Indigo Valley</t>
  </si>
  <si>
    <t>Tingalpa</t>
  </si>
  <si>
    <t>Bega-Eden Hinterland</t>
  </si>
  <si>
    <t>Hughesdale</t>
  </si>
  <si>
    <t>Mordialloc - Parkdale</t>
  </si>
  <si>
    <t>Tarneit</t>
  </si>
  <si>
    <t>Mermaid Waters</t>
  </si>
  <si>
    <t>Elanora</t>
  </si>
  <si>
    <t>Chidlow</t>
  </si>
  <si>
    <t>Beeliar</t>
  </si>
  <si>
    <t>Gilmore</t>
  </si>
  <si>
    <t>Narwee - Beverly Hills</t>
  </si>
  <si>
    <t>Euroa</t>
  </si>
  <si>
    <t>Lilydale - Coldstream</t>
  </si>
  <si>
    <t>Numurkah</t>
  </si>
  <si>
    <t>Trinity Beach - Smithfield</t>
  </si>
  <si>
    <t>Baldivis</t>
  </si>
  <si>
    <t>Grindelwald - Lanena</t>
  </si>
  <si>
    <t>Greenway</t>
  </si>
  <si>
    <t>Isabella Plains</t>
  </si>
  <si>
    <t>Wanniassa</t>
  </si>
  <si>
    <t>Hassall Grove - Plumpton</t>
  </si>
  <si>
    <t>Bouldercombe</t>
  </si>
  <si>
    <t>Bathurst - East</t>
  </si>
  <si>
    <t>Maclean - Yamba - Iluka</t>
  </si>
  <si>
    <t>Sawtell - Boambee</t>
  </si>
  <si>
    <t>Beacon Hill - Narraweena</t>
  </si>
  <si>
    <t>Belgrave - Selby</t>
  </si>
  <si>
    <t>Cleveland</t>
  </si>
  <si>
    <t>Norman Gardens</t>
  </si>
  <si>
    <t>Northern Highlands</t>
  </si>
  <si>
    <t>Caloundra - West</t>
  </si>
  <si>
    <t>Rivett</t>
  </si>
  <si>
    <t>Bayswater - Embleton - Bedford</t>
  </si>
  <si>
    <t>Red Hill (ACT)</t>
  </si>
  <si>
    <t>Narara</t>
  </si>
  <si>
    <t>Richmond (Vic.)</t>
  </si>
  <si>
    <t>Mill Park - North</t>
  </si>
  <si>
    <t>Sandgate - Shorncliffe</t>
  </si>
  <si>
    <t>Cannon Hill</t>
  </si>
  <si>
    <t>High Wycombe</t>
  </si>
  <si>
    <t>Dilston - Lilydale</t>
  </si>
  <si>
    <t>Weddell</t>
  </si>
  <si>
    <t>Warnervale - Wadalba</t>
  </si>
  <si>
    <t>Port Macquarie - East</t>
  </si>
  <si>
    <t>Lalor Park - Kings Langley</t>
  </si>
  <si>
    <t>Canterbury (North) - Ashbury</t>
  </si>
  <si>
    <t>Girraween - Westmead</t>
  </si>
  <si>
    <t>Templestowe</t>
  </si>
  <si>
    <t>Nhill Region</t>
  </si>
  <si>
    <t>Yeronga</t>
  </si>
  <si>
    <t>Colac</t>
  </si>
  <si>
    <t>Biloela</t>
  </si>
  <si>
    <t>Rockhampton Region - North</t>
  </si>
  <si>
    <t>Sorell - Richmond</t>
  </si>
  <si>
    <t>Homebush</t>
  </si>
  <si>
    <t>Ermington - Rydalmere</t>
  </si>
  <si>
    <t>Tamborine - Canungra</t>
  </si>
  <si>
    <t>Croydon Park - Enfield</t>
  </si>
  <si>
    <t>Edithvale - Aspendale</t>
  </si>
  <si>
    <t>Redland Bay</t>
  </si>
  <si>
    <t>Parkwood - Ferndale - Lynwood</t>
  </si>
  <si>
    <t>Bayonet Head - Lower King</t>
  </si>
  <si>
    <t>Bli Bli</t>
  </si>
  <si>
    <t>Narrandera</t>
  </si>
  <si>
    <t>Golden Beach - Pelican Waters</t>
  </si>
  <si>
    <t>Renmark Region</t>
  </si>
  <si>
    <t>Busselton</t>
  </si>
  <si>
    <t>Romaine - Havenview</t>
  </si>
  <si>
    <t>Bonython</t>
  </si>
  <si>
    <t>Windsor - Bligh Park</t>
  </si>
  <si>
    <t>Upper Kedron - Ferny Grove</t>
  </si>
  <si>
    <t>Belmont - Bennetts Green</t>
  </si>
  <si>
    <t>Robinvale</t>
  </si>
  <si>
    <t>Greenwood - Warwick</t>
  </si>
  <si>
    <t>Chisholm</t>
  </si>
  <si>
    <t>Armidale Region - South</t>
  </si>
  <si>
    <t>Brighton (Qld)</t>
  </si>
  <si>
    <t>Stanthorpe</t>
  </si>
  <si>
    <t>Wurtulla - Birtinya</t>
  </si>
  <si>
    <t>Singleton</t>
  </si>
  <si>
    <t>Mentone</t>
  </si>
  <si>
    <t>Dromana</t>
  </si>
  <si>
    <t>Whitfield - Edge Hill</t>
  </si>
  <si>
    <t>Gladstone Hinterland</t>
  </si>
  <si>
    <t>Parkwood</t>
  </si>
  <si>
    <t>Murrumba Downs - Griffin</t>
  </si>
  <si>
    <t>Lewiston - Two Wells</t>
  </si>
  <si>
    <t>Macgregor (ACT)</t>
  </si>
  <si>
    <t>Watson</t>
  </si>
  <si>
    <t>Galston - Laughtondale</t>
  </si>
  <si>
    <t>Chatswood (West) - Lane Cove North</t>
  </si>
  <si>
    <t>Kensington</t>
  </si>
  <si>
    <t>Red Hill (Qld)</t>
  </si>
  <si>
    <t>Merrimac</t>
  </si>
  <si>
    <t>Yokine - Coolbinia - Menora</t>
  </si>
  <si>
    <t>Rooty Hill - Minchinbury</t>
  </si>
  <si>
    <t>Altona</t>
  </si>
  <si>
    <t>Swan Hill</t>
  </si>
  <si>
    <t>Maroochy Hinterland</t>
  </si>
  <si>
    <t>Dianella</t>
  </si>
  <si>
    <t>Ludmilla - The Narrows</t>
  </si>
  <si>
    <t>Seabrook</t>
  </si>
  <si>
    <t>Greenslopes</t>
  </si>
  <si>
    <t>Chifley</t>
  </si>
  <si>
    <t>Waramanga</t>
  </si>
  <si>
    <t>Bunyip - Garfield</t>
  </si>
  <si>
    <t>St Arnaud</t>
  </si>
  <si>
    <t>Hamilton (Vic.)</t>
  </si>
  <si>
    <t>Helena Valley - Koongamia</t>
  </si>
  <si>
    <t>Huntingdale - Southern River</t>
  </si>
  <si>
    <t>St Kilda</t>
  </si>
  <si>
    <t>Boonah</t>
  </si>
  <si>
    <t>Tuggerah - Kangy Angy</t>
  </si>
  <si>
    <t>Edgeworth - Cameron Park</t>
  </si>
  <si>
    <t>Newcastle - Cooks Hill</t>
  </si>
  <si>
    <t>North Parramatta</t>
  </si>
  <si>
    <t>Murarrie</t>
  </si>
  <si>
    <t>Warwick</t>
  </si>
  <si>
    <t>Far Central West</t>
  </si>
  <si>
    <t>Craignish - Dundowran Beach</t>
  </si>
  <si>
    <t>Nailsworth - Broadview</t>
  </si>
  <si>
    <t>Woodcroft</t>
  </si>
  <si>
    <t>Newstead</t>
  </si>
  <si>
    <t>Latrobe</t>
  </si>
  <si>
    <t>Anketell - Wandi</t>
  </si>
  <si>
    <t>Woodroffe</t>
  </si>
  <si>
    <t>Geelong West - Hamlyn Heights</t>
  </si>
  <si>
    <t>Clifton Springs</t>
  </si>
  <si>
    <t>Pearcedale - Tooradin</t>
  </si>
  <si>
    <t>Moffat Beach - Battery Hill</t>
  </si>
  <si>
    <t>Coconut Grove</t>
  </si>
  <si>
    <t>Civic</t>
  </si>
  <si>
    <t>Bayswater North</t>
  </si>
  <si>
    <t>Corinda</t>
  </si>
  <si>
    <t>Goodwood - Millswood</t>
  </si>
  <si>
    <t>Evatt</t>
  </si>
  <si>
    <t>Cooma</t>
  </si>
  <si>
    <t>Rushworth</t>
  </si>
  <si>
    <t>Bellbird Park - Brookwater</t>
  </si>
  <si>
    <t>Innaloo - Doubleview</t>
  </si>
  <si>
    <t>Maryland - Fletcher - Minmi</t>
  </si>
  <si>
    <t>Kyabram</t>
  </si>
  <si>
    <t>Noosa Hinterland</t>
  </si>
  <si>
    <t>Forrestfield - Wattle Grove</t>
  </si>
  <si>
    <t>Karama</t>
  </si>
  <si>
    <t>Forbes</t>
  </si>
  <si>
    <t>Unanderra - Mount Kembla</t>
  </si>
  <si>
    <t>Castlemaine Region</t>
  </si>
  <si>
    <t>Irwin</t>
  </si>
  <si>
    <t>Melba</t>
  </si>
  <si>
    <t>Downer</t>
  </si>
  <si>
    <t>Truganina</t>
  </si>
  <si>
    <t>Boondall</t>
  </si>
  <si>
    <t>Brighton - Pontville</t>
  </si>
  <si>
    <t>Huskisson - Vincentia</t>
  </si>
  <si>
    <t>Sunbury - South</t>
  </si>
  <si>
    <t>Mooroolbark</t>
  </si>
  <si>
    <t>Taigum - Fitzgibbon</t>
  </si>
  <si>
    <t>Mindarie - Quinns Rocks - Jindalee</t>
  </si>
  <si>
    <t>Nudgee - Banyo</t>
  </si>
  <si>
    <t>Carrara</t>
  </si>
  <si>
    <t>Mount Warren Park</t>
  </si>
  <si>
    <t>Tamworth Region</t>
  </si>
  <si>
    <t>Waterloo - Beaconsfield</t>
  </si>
  <si>
    <t>Pallara - Willawong</t>
  </si>
  <si>
    <t>Kilcoy</t>
  </si>
  <si>
    <t>Landsborough</t>
  </si>
  <si>
    <t>Ballarat - North</t>
  </si>
  <si>
    <t>Pooraka</t>
  </si>
  <si>
    <t>West Wodonga</t>
  </si>
  <si>
    <t>Manly West</t>
  </si>
  <si>
    <t>Clinton - New Auckland</t>
  </si>
  <si>
    <t>Ashmore</t>
  </si>
  <si>
    <t>Moora</t>
  </si>
  <si>
    <t>Kambah</t>
  </si>
  <si>
    <t>Revesby</t>
  </si>
  <si>
    <t>East Bendigo - Kennington</t>
  </si>
  <si>
    <t>Towong</t>
  </si>
  <si>
    <t>Northcote</t>
  </si>
  <si>
    <t>Stawell</t>
  </si>
  <si>
    <t>Charlestown - Dudley</t>
  </si>
  <si>
    <t>Pottsville</t>
  </si>
  <si>
    <t>Clarinda - Oakleigh South</t>
  </si>
  <si>
    <t>Echuca</t>
  </si>
  <si>
    <t>Roselands</t>
  </si>
  <si>
    <t>Burwood - Croydon</t>
  </si>
  <si>
    <t>Edensor Park</t>
  </si>
  <si>
    <t>Caroline Springs</t>
  </si>
  <si>
    <t>Point Nepean</t>
  </si>
  <si>
    <t>Kerang</t>
  </si>
  <si>
    <t>Tinana</t>
  </si>
  <si>
    <t>Mount Hawthorn - Leederville</t>
  </si>
  <si>
    <t>Wattleup</t>
  </si>
  <si>
    <t>Surry Hills</t>
  </si>
  <si>
    <t>White Hills - Ascot</t>
  </si>
  <si>
    <t>Seddon - Kingsville</t>
  </si>
  <si>
    <t>Highgate Hill</t>
  </si>
  <si>
    <t>Wangi Wangi - Rathmines</t>
  </si>
  <si>
    <t>East Victoria Park - Carlisle</t>
  </si>
  <si>
    <t>Coonabarabran</t>
  </si>
  <si>
    <t>Yea</t>
  </si>
  <si>
    <t>Healesville - Yarra Glen</t>
  </si>
  <si>
    <t>Kilsyth</t>
  </si>
  <si>
    <t>Bundoora - West</t>
  </si>
  <si>
    <t>Ellenbrook</t>
  </si>
  <si>
    <t>Golden Plains - North</t>
  </si>
  <si>
    <t>Clayton South</t>
  </si>
  <si>
    <t>Latham</t>
  </si>
  <si>
    <t>Eurobodalla Hinterland</t>
  </si>
  <si>
    <t>Dee Why - North Curl Curl</t>
  </si>
  <si>
    <t>Korumburra</t>
  </si>
  <si>
    <t>Ringwood East</t>
  </si>
  <si>
    <t>East Brisbane</t>
  </si>
  <si>
    <t>Rockhampton Region - East</t>
  </si>
  <si>
    <t>Loxton</t>
  </si>
  <si>
    <t>Smithton</t>
  </si>
  <si>
    <t>Epping - North Epping</t>
  </si>
  <si>
    <t>Pioneer Valley</t>
  </si>
  <si>
    <t>Goulburn</t>
  </si>
  <si>
    <t>Ashwood - Chadstone</t>
  </si>
  <si>
    <t>St Peters - Marden</t>
  </si>
  <si>
    <t>Austins Ferry - Granton</t>
  </si>
  <si>
    <t>Heathridge - Connolly</t>
  </si>
  <si>
    <t>Nelson Bay Peninsula</t>
  </si>
  <si>
    <t>Yarriambiack</t>
  </si>
  <si>
    <t>Cobram</t>
  </si>
  <si>
    <t>Arundel</t>
  </si>
  <si>
    <t>Kirwan - West</t>
  </si>
  <si>
    <t>Yarrawonga</t>
  </si>
  <si>
    <t>Walcha</t>
  </si>
  <si>
    <t>Geebung</t>
  </si>
  <si>
    <t>Oonoonba</t>
  </si>
  <si>
    <t>Foster</t>
  </si>
  <si>
    <t>Bellingen</t>
  </si>
  <si>
    <t>Brunswick East</t>
  </si>
  <si>
    <t>Ferntree Gully</t>
  </si>
  <si>
    <t>Manly - Lota</t>
  </si>
  <si>
    <t>Hazelmere - South Guildford</t>
  </si>
  <si>
    <t>Maitland - East</t>
  </si>
  <si>
    <t>Grafton Region</t>
  </si>
  <si>
    <t>Dubbo - West</t>
  </si>
  <si>
    <t>Tweed Heads - South</t>
  </si>
  <si>
    <t>Bega - Tathra</t>
  </si>
  <si>
    <t>Northgate - Virginia</t>
  </si>
  <si>
    <t>Seaforth - Calen</t>
  </si>
  <si>
    <t>Old Bar - Manning Point - Red Head</t>
  </si>
  <si>
    <t>Carrum Downs</t>
  </si>
  <si>
    <t>Fitzroy North</t>
  </si>
  <si>
    <t>Kuraby</t>
  </si>
  <si>
    <t>Eumundi - Yandina</t>
  </si>
  <si>
    <t>Port Lincoln</t>
  </si>
  <si>
    <t>Bullsbrook</t>
  </si>
  <si>
    <t>Taringa</t>
  </si>
  <si>
    <t>Riverstone - Marsden Park</t>
  </si>
  <si>
    <t>Monto - Eidsvold</t>
  </si>
  <si>
    <t>Byford</t>
  </si>
  <si>
    <t>Delacombe</t>
  </si>
  <si>
    <t>Oxley (ACT)</t>
  </si>
  <si>
    <t>South West Rocks</t>
  </si>
  <si>
    <t>Normanhurst - Thornleigh - Westleigh</t>
  </si>
  <si>
    <t>Telina - Toolooa</t>
  </si>
  <si>
    <t>Darling Heights</t>
  </si>
  <si>
    <t>Corowa Region</t>
  </si>
  <si>
    <t>Petrie</t>
  </si>
  <si>
    <t>Lyneham</t>
  </si>
  <si>
    <t>Coomera</t>
  </si>
  <si>
    <t>Coffs Harbour - North</t>
  </si>
  <si>
    <t>Laurieton - Bonny Hills</t>
  </si>
  <si>
    <t>Denmark</t>
  </si>
  <si>
    <t>Narrabundah</t>
  </si>
  <si>
    <t>Mudgee Region - West</t>
  </si>
  <si>
    <t>Gloucester</t>
  </si>
  <si>
    <t>Tocumwal - Finley - Jerilderie</t>
  </si>
  <si>
    <t>Armidale Region - North</t>
  </si>
  <si>
    <t>Swansea - Caves Beach</t>
  </si>
  <si>
    <t>North Ryde - East Ryde</t>
  </si>
  <si>
    <t>Guanaba - Springbrook</t>
  </si>
  <si>
    <t>Varsity Lakes</t>
  </si>
  <si>
    <t>Clontarf</t>
  </si>
  <si>
    <t>Flinders Ranges</t>
  </si>
  <si>
    <t>Koombana</t>
  </si>
  <si>
    <t>Rosedale</t>
  </si>
  <si>
    <t>Wagga Wagga - West</t>
  </si>
  <si>
    <t>Sydenham - Tempe - St Peters</t>
  </si>
  <si>
    <t>Prestons - Lurnea</t>
  </si>
  <si>
    <t>Highland Park</t>
  </si>
  <si>
    <t>Kojonup</t>
  </si>
  <si>
    <t>Phillip</t>
  </si>
  <si>
    <t>Kilmore - Broadford</t>
  </si>
  <si>
    <t>Robertson</t>
  </si>
  <si>
    <t>Wauchope</t>
  </si>
  <si>
    <t>Kingswood - Werrington</t>
  </si>
  <si>
    <t>West Wallsend - Barnsley - Killingworth</t>
  </si>
  <si>
    <t>Bruthen - Omeo</t>
  </si>
  <si>
    <t>Holland Park</t>
  </si>
  <si>
    <t>Walkerville</t>
  </si>
  <si>
    <t>Westbury</t>
  </si>
  <si>
    <t>Huonville - Franklin</t>
  </si>
  <si>
    <t>Gladesville - Huntleys Point</t>
  </si>
  <si>
    <t>Caloundra Hinterland</t>
  </si>
  <si>
    <t>Balcatta - Hamersley</t>
  </si>
  <si>
    <t>Petersham - Stanmore</t>
  </si>
  <si>
    <t>Shepparton - South</t>
  </si>
  <si>
    <t>Mallala</t>
  </si>
  <si>
    <t>Baulkham Hills (East)</t>
  </si>
  <si>
    <t>Blackburn</t>
  </si>
  <si>
    <t>Cheltenham - Highett (West)</t>
  </si>
  <si>
    <t>Flinders Park</t>
  </si>
  <si>
    <t>Mascot - Eastlakes</t>
  </si>
  <si>
    <t>Belmont</t>
  </si>
  <si>
    <t>Gatton</t>
  </si>
  <si>
    <t>Waroona</t>
  </si>
  <si>
    <t>Mudgee</t>
  </si>
  <si>
    <t>Anna Bay</t>
  </si>
  <si>
    <t>Chambers Flat - Logan Reserve</t>
  </si>
  <si>
    <t>Gympie - South</t>
  </si>
  <si>
    <t>Shoal Point - Bucasia</t>
  </si>
  <si>
    <t>South Hedland</t>
  </si>
  <si>
    <t>Condobolin</t>
  </si>
  <si>
    <t>Ashfield</t>
  </si>
  <si>
    <t>Burleigh Heads</t>
  </si>
  <si>
    <t>Somerset</t>
  </si>
  <si>
    <t>Dorrigo</t>
  </si>
  <si>
    <t>Tewantin</t>
  </si>
  <si>
    <t>Athelstone</t>
  </si>
  <si>
    <t>Panorama</t>
  </si>
  <si>
    <t>Bertram - Wellard (West)</t>
  </si>
  <si>
    <t>Earlville - Bayview Heights</t>
  </si>
  <si>
    <t>Lidcombe - Regents Park</t>
  </si>
  <si>
    <t>St Johns Park - Wakeley</t>
  </si>
  <si>
    <t>Maffra</t>
  </si>
  <si>
    <t>Tuart Hill - Joondanna</t>
  </si>
  <si>
    <t>Sheffield - Railton</t>
  </si>
  <si>
    <t>Wallan</t>
  </si>
  <si>
    <t>West End</t>
  </si>
  <si>
    <t>Beerwah</t>
  </si>
  <si>
    <t>Lyons (ACT)</t>
  </si>
  <si>
    <t>Balgownie - Fairy Meadow</t>
  </si>
  <si>
    <t>Leumeah - Minto Heights</t>
  </si>
  <si>
    <t>Lobethal - Woodside</t>
  </si>
  <si>
    <t>Richmond (SA)</t>
  </si>
  <si>
    <t>West Coast (SA)</t>
  </si>
  <si>
    <t>Cannington - Queens Park</t>
  </si>
  <si>
    <t>Eimeo - Rural View</t>
  </si>
  <si>
    <t>South Brisbane</t>
  </si>
  <si>
    <t>Murray Bridge Region</t>
  </si>
  <si>
    <t>The Coorong</t>
  </si>
  <si>
    <t>Blacktown (East) - Kings Park</t>
  </si>
  <si>
    <t>Currumbin - Tugun</t>
  </si>
  <si>
    <t>Currumbin Waters</t>
  </si>
  <si>
    <t>Belgian Gardens - Pallarenda</t>
  </si>
  <si>
    <t>Lithgow Region</t>
  </si>
  <si>
    <t>Miranda - Yowie Bay</t>
  </si>
  <si>
    <t>Beaufort</t>
  </si>
  <si>
    <t>Yallourn North - Glengarry</t>
  </si>
  <si>
    <t>Yankalilla</t>
  </si>
  <si>
    <t>Belmont - Ascot - Redcliffe</t>
  </si>
  <si>
    <t>Hay</t>
  </si>
  <si>
    <t>Asquith - Mount Colah</t>
  </si>
  <si>
    <t>Greenfield Park - Prairiewood</t>
  </si>
  <si>
    <t>Bald Hills</t>
  </si>
  <si>
    <t>Cessnock Region</t>
  </si>
  <si>
    <t>Mount Gravatt</t>
  </si>
  <si>
    <t>Yeppoon</t>
  </si>
  <si>
    <t>Algester</t>
  </si>
  <si>
    <t>Middle Park - Jamboree Heights</t>
  </si>
  <si>
    <t>The Range - Allenstown</t>
  </si>
  <si>
    <t>Merredin</t>
  </si>
  <si>
    <t>Ainslie</t>
  </si>
  <si>
    <t>Bateau Bay - Killarney Vale</t>
  </si>
  <si>
    <t>Cowra Region</t>
  </si>
  <si>
    <t>Shellharbour - Oak Flats</t>
  </si>
  <si>
    <t>Minto - St Andrews</t>
  </si>
  <si>
    <t>South Melbourne</t>
  </si>
  <si>
    <t>Dalrymple</t>
  </si>
  <si>
    <t>Ceduna</t>
  </si>
  <si>
    <t>Wynyard</t>
  </si>
  <si>
    <t>Thorneside</t>
  </si>
  <si>
    <t>Boronia - The Basin</t>
  </si>
  <si>
    <t>Shepparton - North</t>
  </si>
  <si>
    <t>Gunnedah Region</t>
  </si>
  <si>
    <t>Malanda - Yungaburra</t>
  </si>
  <si>
    <t>Townsville - South</t>
  </si>
  <si>
    <t>Rosewood</t>
  </si>
  <si>
    <t>Bethania - Waterford</t>
  </si>
  <si>
    <t>Maroochydore - Kuluin</t>
  </si>
  <si>
    <t>Northgate - Oakden - Gilles Plains</t>
  </si>
  <si>
    <t>Coffs Harbour - South</t>
  </si>
  <si>
    <t>Waikerie</t>
  </si>
  <si>
    <t>Halls Head - Erskine</t>
  </si>
  <si>
    <t>Hastings - Somers</t>
  </si>
  <si>
    <t>Camira - Gailes</t>
  </si>
  <si>
    <t>Gladstone Park - Westmeadows</t>
  </si>
  <si>
    <t>Koo Wee Rup</t>
  </si>
  <si>
    <t>Tully</t>
  </si>
  <si>
    <t>Windsor Gardens</t>
  </si>
  <si>
    <t>Joondalup - Edgewater</t>
  </si>
  <si>
    <t>Toodyay</t>
  </si>
  <si>
    <t>Forestier - Tasman</t>
  </si>
  <si>
    <t>Airlie - Whitsundays</t>
  </si>
  <si>
    <t>Ashburton (Vic.)</t>
  </si>
  <si>
    <t>Sunnybank Hills</t>
  </si>
  <si>
    <t>Riverhills</t>
  </si>
  <si>
    <t>Edens Landing - Holmview</t>
  </si>
  <si>
    <t>Glebe - Forest Lodge</t>
  </si>
  <si>
    <t>Summerhill - Prospect</t>
  </si>
  <si>
    <t>Higgins</t>
  </si>
  <si>
    <t>Bonnells Bay - Silverwater</t>
  </si>
  <si>
    <t>Creswick - Clunes</t>
  </si>
  <si>
    <t>Flora Hill - Spring Gully</t>
  </si>
  <si>
    <t>Brunswick</t>
  </si>
  <si>
    <t>Bayswater</t>
  </si>
  <si>
    <t>Mansfield (Qld)</t>
  </si>
  <si>
    <t>Babinda</t>
  </si>
  <si>
    <t>Fairfield - Dutton Park</t>
  </si>
  <si>
    <t>Miami</t>
  </si>
  <si>
    <t>Daly</t>
  </si>
  <si>
    <t>Rothwell - Kippa-Ring</t>
  </si>
  <si>
    <t>Gosford - Springfield</t>
  </si>
  <si>
    <t>Thornbury</t>
  </si>
  <si>
    <t>Mill Park - South</t>
  </si>
  <si>
    <t>Stafford Heights</t>
  </si>
  <si>
    <t>Norwood (SA)</t>
  </si>
  <si>
    <t>Beverley</t>
  </si>
  <si>
    <t>Croydon - Etheridge</t>
  </si>
  <si>
    <t>Bentley - Wilson - St James</t>
  </si>
  <si>
    <t>Castlemaine</t>
  </si>
  <si>
    <t>Johnstone</t>
  </si>
  <si>
    <t>Mandurah - North</t>
  </si>
  <si>
    <t>Longford</t>
  </si>
  <si>
    <t>Keysborough</t>
  </si>
  <si>
    <t>Mount Gambier</t>
  </si>
  <si>
    <t>Thornlie</t>
  </si>
  <si>
    <t>Hawker</t>
  </si>
  <si>
    <t>Canterbury (South) - Campsie</t>
  </si>
  <si>
    <t>Seaton - Grange</t>
  </si>
  <si>
    <t>Drouin</t>
  </si>
  <si>
    <t>New Town</t>
  </si>
  <si>
    <t>Virginia - Waterloo Corner</t>
  </si>
  <si>
    <t>Boulder</t>
  </si>
  <si>
    <t>Stockton - Fullerton Cove</t>
  </si>
  <si>
    <t>Boronia Heights - Park Ridge</t>
  </si>
  <si>
    <t>Bargara - Burnett Heads</t>
  </si>
  <si>
    <t>Montrose - Rosetta</t>
  </si>
  <si>
    <t>Byron Bay</t>
  </si>
  <si>
    <t>Croydon</t>
  </si>
  <si>
    <t>Alexandra Hills</t>
  </si>
  <si>
    <t>Derwent Valley</t>
  </si>
  <si>
    <t>Lismore Region</t>
  </si>
  <si>
    <t>Northern Midlands</t>
  </si>
  <si>
    <t>Collingwood Park - Redbank</t>
  </si>
  <si>
    <t>Bray Park</t>
  </si>
  <si>
    <t>Gordonvale - Trinity</t>
  </si>
  <si>
    <t>Morley</t>
  </si>
  <si>
    <t>Young</t>
  </si>
  <si>
    <t>Goonellabah</t>
  </si>
  <si>
    <t>Drayton - Harristown</t>
  </si>
  <si>
    <t>Hope Valley - Modbury</t>
  </si>
  <si>
    <t>Moree Region</t>
  </si>
  <si>
    <t>Raceview</t>
  </si>
  <si>
    <t>Hindmarsh - Brompton</t>
  </si>
  <si>
    <t>Kambalda - Coolgardie - Norseman</t>
  </si>
  <si>
    <t>Ulverstone</t>
  </si>
  <si>
    <t>Narre Warren South</t>
  </si>
  <si>
    <t>Dickson</t>
  </si>
  <si>
    <t>Port Macquarie - West</t>
  </si>
  <si>
    <t>Blacktown (South)</t>
  </si>
  <si>
    <t>Redfern - Chippendale</t>
  </si>
  <si>
    <t>Portland</t>
  </si>
  <si>
    <t>Collie</t>
  </si>
  <si>
    <t>Ballajura</t>
  </si>
  <si>
    <t>Runcorn</t>
  </si>
  <si>
    <t>Cheltenham - Highett (East)</t>
  </si>
  <si>
    <t>Toowoomba - Central</t>
  </si>
  <si>
    <t>Narooma - Bermagui</t>
  </si>
  <si>
    <t>Wynnum</t>
  </si>
  <si>
    <t>Preston</t>
  </si>
  <si>
    <t>Bentley Park</t>
  </si>
  <si>
    <t>Jilliby - Yarramalong</t>
  </si>
  <si>
    <t>Lake Munmorah - Mannering Park</t>
  </si>
  <si>
    <t>Coombabah</t>
  </si>
  <si>
    <t>Largs Bay - Semaphore</t>
  </si>
  <si>
    <t>Bassendean - Eden Hill - Ashfield</t>
  </si>
  <si>
    <t>South Lake - Cockburn Central</t>
  </si>
  <si>
    <t>York - Beverley</t>
  </si>
  <si>
    <t>Morisset - Cooranbong</t>
  </si>
  <si>
    <t>Wangaratta</t>
  </si>
  <si>
    <t>Reservoir - West</t>
  </si>
  <si>
    <t>Sutherland - Kirrawee</t>
  </si>
  <si>
    <t>Traralgon</t>
  </si>
  <si>
    <t>Molendinar</t>
  </si>
  <si>
    <t>Wakefield - Barunga West</t>
  </si>
  <si>
    <t>Carramar</t>
  </si>
  <si>
    <t>Loddon</t>
  </si>
  <si>
    <t>Victor Harbor</t>
  </si>
  <si>
    <t>Dowerin</t>
  </si>
  <si>
    <t>Hobart</t>
  </si>
  <si>
    <t>Scottsdale - Bridport</t>
  </si>
  <si>
    <t>West Mackay</t>
  </si>
  <si>
    <t>Macquarie Park - Marsfield</t>
  </si>
  <si>
    <t>Benalla</t>
  </si>
  <si>
    <t>Kangaroo Flat - Golden Square</t>
  </si>
  <si>
    <t>Wynnum West - Hemmant</t>
  </si>
  <si>
    <t>Malabar - La Perouse - Chifley</t>
  </si>
  <si>
    <t>Moorabbin - Heatherton</t>
  </si>
  <si>
    <t>Narrabri Region</t>
  </si>
  <si>
    <t>Wodonga</t>
  </si>
  <si>
    <t>Templestowe Lower</t>
  </si>
  <si>
    <t>Tullamarine</t>
  </si>
  <si>
    <t>Rostrevor - Magill</t>
  </si>
  <si>
    <t>Goyder</t>
  </si>
  <si>
    <t>Northampton - Mullewa - Greenough</t>
  </si>
  <si>
    <t>West Footscray - Tottenham</t>
  </si>
  <si>
    <t>Merbein</t>
  </si>
  <si>
    <t>Richardson</t>
  </si>
  <si>
    <t>Katoomba - Leura</t>
  </si>
  <si>
    <t>Moruya - Tuross Head</t>
  </si>
  <si>
    <t>North Melbourne</t>
  </si>
  <si>
    <t>Wyoming</t>
  </si>
  <si>
    <t>Inverell Region - West</t>
  </si>
  <si>
    <t>Bulleen</t>
  </si>
  <si>
    <t>Carina Heights</t>
  </si>
  <si>
    <t>Ringwood</t>
  </si>
  <si>
    <t>Sydenham</t>
  </si>
  <si>
    <t>Red Cliffs</t>
  </si>
  <si>
    <t>Barmera</t>
  </si>
  <si>
    <t>Rivervale - Kewdale - Cloverdale</t>
  </si>
  <si>
    <t>Cairnlea</t>
  </si>
  <si>
    <t>Ingham Region</t>
  </si>
  <si>
    <t>Mannum</t>
  </si>
  <si>
    <t>Summerland Point - Gwandalan</t>
  </si>
  <si>
    <t>Campbelltown - Woodbine</t>
  </si>
  <si>
    <t>Macgregor (Qld)</t>
  </si>
  <si>
    <t>Mount Louisa</t>
  </si>
  <si>
    <t>Northern Beaches</t>
  </si>
  <si>
    <t>Prospect</t>
  </si>
  <si>
    <t>Port Kennedy</t>
  </si>
  <si>
    <t>Batemans Bay - South</t>
  </si>
  <si>
    <t>Tweed Heads</t>
  </si>
  <si>
    <t>Hoppers Crossing - North</t>
  </si>
  <si>
    <t>Millicent</t>
  </si>
  <si>
    <t>Parklands - Camdale</t>
  </si>
  <si>
    <t>Parkes (NSW)</t>
  </si>
  <si>
    <t>Annerley</t>
  </si>
  <si>
    <t>Coburg North</t>
  </si>
  <si>
    <t>Murwillumbah Region</t>
  </si>
  <si>
    <t>Evans Head</t>
  </si>
  <si>
    <t>Cranbourne East</t>
  </si>
  <si>
    <t>Seaford (Vic.)</t>
  </si>
  <si>
    <t>Ballina</t>
  </si>
  <si>
    <t>North Nowra - Bomaderry</t>
  </si>
  <si>
    <t>Rosemeadow - Glen Alpine</t>
  </si>
  <si>
    <t>Rockhampton - West</t>
  </si>
  <si>
    <t>Macquarie</t>
  </si>
  <si>
    <t>Spence</t>
  </si>
  <si>
    <t>Brunswick West</t>
  </si>
  <si>
    <t>Claymore - Eagle Vale - Raby</t>
  </si>
  <si>
    <t>Yorkeys Knob - Machans Beach</t>
  </si>
  <si>
    <t>Belmore - Belfield</t>
  </si>
  <si>
    <t>Epping</t>
  </si>
  <si>
    <t>Broome</t>
  </si>
  <si>
    <t>Enoggera</t>
  </si>
  <si>
    <t>Wilsonton</t>
  </si>
  <si>
    <t>Tamworth - North</t>
  </si>
  <si>
    <t>Glenroy - Hadfield</t>
  </si>
  <si>
    <t>East Mackay</t>
  </si>
  <si>
    <t>Deeragun</t>
  </si>
  <si>
    <t>Phillip Island</t>
  </si>
  <si>
    <t>Altona Meadows</t>
  </si>
  <si>
    <t>Moorooka</t>
  </si>
  <si>
    <t>Gympie Region</t>
  </si>
  <si>
    <t>Carrum - Patterson Lakes</t>
  </si>
  <si>
    <t>McKail - Willyung</t>
  </si>
  <si>
    <t>West Ulverstone</t>
  </si>
  <si>
    <t>Page</t>
  </si>
  <si>
    <t>Victoria River</t>
  </si>
  <si>
    <t>Coonamble</t>
  </si>
  <si>
    <t>Forster-Tuncurry Region</t>
  </si>
  <si>
    <t>Bribie Island</t>
  </si>
  <si>
    <t>Yorke Peninsula - North</t>
  </si>
  <si>
    <t>Carlton</t>
  </si>
  <si>
    <t>Mount Isa</t>
  </si>
  <si>
    <t>Branyan - Kensington</t>
  </si>
  <si>
    <t>Maitland - West</t>
  </si>
  <si>
    <t>Eagle Farm - Pinkenba</t>
  </si>
  <si>
    <t>Fremantle - South</t>
  </si>
  <si>
    <t>Dodges Ferry - Lewisham</t>
  </si>
  <si>
    <t>Yarram</t>
  </si>
  <si>
    <t>Palm Beach</t>
  </si>
  <si>
    <t>Beachmere - Sandstone Point</t>
  </si>
  <si>
    <t>Payneham - Felixstow</t>
  </si>
  <si>
    <t>Deloraine</t>
  </si>
  <si>
    <t>Holt</t>
  </si>
  <si>
    <t>Churchill - Yamanto</t>
  </si>
  <si>
    <t>Para Hills</t>
  </si>
  <si>
    <t>Broken Hill</t>
  </si>
  <si>
    <t>Doonside - Woodcroft</t>
  </si>
  <si>
    <t>Newtown (Qld)</t>
  </si>
  <si>
    <t>Morphettville</t>
  </si>
  <si>
    <t>North Geelong - Bell Park</t>
  </si>
  <si>
    <t>Craigmore - Blakeview</t>
  </si>
  <si>
    <t>Yangebup</t>
  </si>
  <si>
    <t>Tamworth - East</t>
  </si>
  <si>
    <t>Doncaster East</t>
  </si>
  <si>
    <t>Hamilton - Broadmeadow</t>
  </si>
  <si>
    <t>Blacktown (North) - Marayong</t>
  </si>
  <si>
    <t>Margate - Woody Point</t>
  </si>
  <si>
    <t>Yorke Peninsula - South</t>
  </si>
  <si>
    <t>Craigie - Beldon</t>
  </si>
  <si>
    <t>Kempsey Region</t>
  </si>
  <si>
    <t>Dulwich Hill - Lewisham</t>
  </si>
  <si>
    <t>Eastwood - Denistone</t>
  </si>
  <si>
    <t>Central Highlands</t>
  </si>
  <si>
    <t>Grafton</t>
  </si>
  <si>
    <t>Spring Hill</t>
  </si>
  <si>
    <t>North Toowoomba - Harlaxton</t>
  </si>
  <si>
    <t>Bonnyrigg Heights - Bonnyrigg</t>
  </si>
  <si>
    <t>Parkhurst - Kawana</t>
  </si>
  <si>
    <t>Albury - South</t>
  </si>
  <si>
    <t>Burwood East</t>
  </si>
  <si>
    <t>Werribee - South</t>
  </si>
  <si>
    <t>Proserpine</t>
  </si>
  <si>
    <t>Goolwa - Port Elliot</t>
  </si>
  <si>
    <t>Nambucca Heads Region</t>
  </si>
  <si>
    <t>Ararat</t>
  </si>
  <si>
    <t>Tea Gardens - Hawks Nest</t>
  </si>
  <si>
    <t>Heathcote</t>
  </si>
  <si>
    <t>Toronto - Awaba</t>
  </si>
  <si>
    <t>Ryde - Putney</t>
  </si>
  <si>
    <t>Endeavour Hills</t>
  </si>
  <si>
    <t>Ingle Farm</t>
  </si>
  <si>
    <t>Waratah - North Lambton</t>
  </si>
  <si>
    <t>Kingaroy</t>
  </si>
  <si>
    <t>Narrabri</t>
  </si>
  <si>
    <t>Sale</t>
  </si>
  <si>
    <t>Plantagenet</t>
  </si>
  <si>
    <t>Corowa</t>
  </si>
  <si>
    <t>Longford - Loch Sport</t>
  </si>
  <si>
    <t>Upper Mount Gravatt</t>
  </si>
  <si>
    <t>Craigieburn - Mickleham</t>
  </si>
  <si>
    <t>North Haven</t>
  </si>
  <si>
    <t>Bacchus Marsh</t>
  </si>
  <si>
    <t>West Gladstone</t>
  </si>
  <si>
    <t>Mooroopna</t>
  </si>
  <si>
    <t>Kilkivan</t>
  </si>
  <si>
    <t>Port Pirie Region</t>
  </si>
  <si>
    <t>Ulladulla Region</t>
  </si>
  <si>
    <t>Coburg</t>
  </si>
  <si>
    <t>College Grove - Carey Park</t>
  </si>
  <si>
    <t>Box Hill North</t>
  </si>
  <si>
    <t>Smithfield - Wetherill Park</t>
  </si>
  <si>
    <t>Wallsend - Elermore Vale</t>
  </si>
  <si>
    <t>Kurrajong Heights - Ebenezer</t>
  </si>
  <si>
    <t>Bundaberg Region - South</t>
  </si>
  <si>
    <t>Reynella</t>
  </si>
  <si>
    <t>Lemon Tree Passage - Tanilba Bay</t>
  </si>
  <si>
    <t>Taree Region</t>
  </si>
  <si>
    <t>Pagewood - Hillsdale - Daceyville</t>
  </si>
  <si>
    <t>Mount Barker Region</t>
  </si>
  <si>
    <t>Nambour</t>
  </si>
  <si>
    <t>Deniliquin</t>
  </si>
  <si>
    <t>Macquarie Fields - Glenfield</t>
  </si>
  <si>
    <t>Fortitude Valley</t>
  </si>
  <si>
    <t>Tara</t>
  </si>
  <si>
    <t>Waterford West</t>
  </si>
  <si>
    <t>Macksville - Scotts Head</t>
  </si>
  <si>
    <t>Pitt Town - McGraths Hill</t>
  </si>
  <si>
    <t>West Ryde - Meadowbank</t>
  </si>
  <si>
    <t>Millbank - Avoca</t>
  </si>
  <si>
    <t>Brunswick Heads - Ocean Shores</t>
  </si>
  <si>
    <t>Stratton - Jane Brook</t>
  </si>
  <si>
    <t>Gray</t>
  </si>
  <si>
    <t>South Launceston</t>
  </si>
  <si>
    <t>Avoca</t>
  </si>
  <si>
    <t>Mundingburra</t>
  </si>
  <si>
    <t>Bundaberg Region - North</t>
  </si>
  <si>
    <t>Collinsville</t>
  </si>
  <si>
    <t>Burdekin</t>
  </si>
  <si>
    <t>Far West</t>
  </si>
  <si>
    <t>Salisbury - Nathan</t>
  </si>
  <si>
    <t>Sarina</t>
  </si>
  <si>
    <t>Cygnet</t>
  </si>
  <si>
    <t>Churchill</t>
  </si>
  <si>
    <t>Andergrove - Beaconsfield</t>
  </si>
  <si>
    <t>Central Highlands - East</t>
  </si>
  <si>
    <t>Pimpama</t>
  </si>
  <si>
    <t>Gawler - South</t>
  </si>
  <si>
    <t>Woolloongabba</t>
  </si>
  <si>
    <t>Crestmead</t>
  </si>
  <si>
    <t>Blackburn South</t>
  </si>
  <si>
    <t>Ascot Vale</t>
  </si>
  <si>
    <t>Yarra Valley</t>
  </si>
  <si>
    <t>Kanimbla - Mooroobool</t>
  </si>
  <si>
    <t>Edwardstown</t>
  </si>
  <si>
    <t>Cowra</t>
  </si>
  <si>
    <t>Darra - Sumner</t>
  </si>
  <si>
    <t>Safety Bay - Shoalwater</t>
  </si>
  <si>
    <t>Wickham - Carrington - Tighes Hill</t>
  </si>
  <si>
    <t>Eden</t>
  </si>
  <si>
    <t>Ballarat - South</t>
  </si>
  <si>
    <t>Stafford</t>
  </si>
  <si>
    <t>Hornsby - Waitara</t>
  </si>
  <si>
    <t>Dakabin - Kallangur</t>
  </si>
  <si>
    <t>Waikiki</t>
  </si>
  <si>
    <t>Keilor Downs</t>
  </si>
  <si>
    <t>Peterborough - Mount Remarkable</t>
  </si>
  <si>
    <t>Woy Woy - Blackwall</t>
  </si>
  <si>
    <t>Dapto - Avondale</t>
  </si>
  <si>
    <t>Belmont South - Blacksmiths</t>
  </si>
  <si>
    <t>Fitzroy</t>
  </si>
  <si>
    <t>Atherton</t>
  </si>
  <si>
    <t>Biggera Waters</t>
  </si>
  <si>
    <t>Reservoir - East</t>
  </si>
  <si>
    <t>Nerang - Mount Nathan</t>
  </si>
  <si>
    <t>Umina - Booker Bay - Patonga</t>
  </si>
  <si>
    <t>Chelsea - Bonbeach</t>
  </si>
  <si>
    <t>St Marys - Colyton</t>
  </si>
  <si>
    <t>Geeveston - Dover</t>
  </si>
  <si>
    <t>Nairne</t>
  </si>
  <si>
    <t>Scullin</t>
  </si>
  <si>
    <t>Charleville</t>
  </si>
  <si>
    <t>Royal Park - Hendon - Albert Park</t>
  </si>
  <si>
    <t>Albion Park Rail</t>
  </si>
  <si>
    <t>Forster</t>
  </si>
  <si>
    <t>Bundaberg East - Kalkie</t>
  </si>
  <si>
    <t>Seville Grove</t>
  </si>
  <si>
    <t>Florey</t>
  </si>
  <si>
    <t>Condell Park</t>
  </si>
  <si>
    <t>Deagon</t>
  </si>
  <si>
    <t>Brookton</t>
  </si>
  <si>
    <t>Narre Warren</t>
  </si>
  <si>
    <t>Culburra Beach</t>
  </si>
  <si>
    <t>Beechboro</t>
  </si>
  <si>
    <t>Rosebud - McCrae</t>
  </si>
  <si>
    <t>Maryborough Region - South</t>
  </si>
  <si>
    <t>Paynesville</t>
  </si>
  <si>
    <t>Ashfield - Kepnock</t>
  </si>
  <si>
    <t>Salisbury East</t>
  </si>
  <si>
    <t>Quirindi</t>
  </si>
  <si>
    <t>Corrimal - Tarrawanna - Bellambi</t>
  </si>
  <si>
    <t>Mitchelton</t>
  </si>
  <si>
    <t>Morayfield - East</t>
  </si>
  <si>
    <t>Middle Swan - Herne Hill</t>
  </si>
  <si>
    <t>Merrylands - Holroyd</t>
  </si>
  <si>
    <t>Coolbellup</t>
  </si>
  <si>
    <t>Loganlea</t>
  </si>
  <si>
    <t>West Coast (Tas.)</t>
  </si>
  <si>
    <t>Spearwood</t>
  </si>
  <si>
    <t>Wonthaggi - Inverloch</t>
  </si>
  <si>
    <t>Fawkner</t>
  </si>
  <si>
    <t>Narrogin</t>
  </si>
  <si>
    <t>Ulladulla</t>
  </si>
  <si>
    <t>Cabramatta West - Mount Pritchard</t>
  </si>
  <si>
    <t>Marrickville</t>
  </si>
  <si>
    <t>Portarlington</t>
  </si>
  <si>
    <t>Casino Region</t>
  </si>
  <si>
    <t>Warradale</t>
  </si>
  <si>
    <t>Chelsea Heights</t>
  </si>
  <si>
    <t>Gracemere</t>
  </si>
  <si>
    <t>Edmonton</t>
  </si>
  <si>
    <t>Batemans Bay</t>
  </si>
  <si>
    <t>Budgewoi - Buff Point - Halekulani</t>
  </si>
  <si>
    <t>Wendouree - Miners Rest</t>
  </si>
  <si>
    <t>Kings Meadows - Punchbowl</t>
  </si>
  <si>
    <t>Brassall</t>
  </si>
  <si>
    <t>South Mackay</t>
  </si>
  <si>
    <t>Lithgow</t>
  </si>
  <si>
    <t>Emu Park</t>
  </si>
  <si>
    <t>Booral - River Heads</t>
  </si>
  <si>
    <t>Altona North</t>
  </si>
  <si>
    <t>Callala Bay - Currarong</t>
  </si>
  <si>
    <t>Far South West</t>
  </si>
  <si>
    <t>Caloundra - Kings Beach</t>
  </si>
  <si>
    <t>Dawesville - Bouvard</t>
  </si>
  <si>
    <t>Gunnedah</t>
  </si>
  <si>
    <t>Doncaster</t>
  </si>
  <si>
    <t>Moonta</t>
  </si>
  <si>
    <t>Lockridge - Kiara</t>
  </si>
  <si>
    <t>Claremont (Tas.)</t>
  </si>
  <si>
    <t>Cranbourne North</t>
  </si>
  <si>
    <t>Paradise - Newton</t>
  </si>
  <si>
    <t>Deer Park - Derrimut</t>
  </si>
  <si>
    <t>Mudgee Region - East</t>
  </si>
  <si>
    <t>Gladstone</t>
  </si>
  <si>
    <t>Wingham</t>
  </si>
  <si>
    <t>Gulf</t>
  </si>
  <si>
    <t>Lakes Creek</t>
  </si>
  <si>
    <t>Whyalla</t>
  </si>
  <si>
    <t>Bourke - Brewarrina</t>
  </si>
  <si>
    <t>Redbank Plains</t>
  </si>
  <si>
    <t>Strathpine - Brendale</t>
  </si>
  <si>
    <t>Swan View - Greenmount - Midvale</t>
  </si>
  <si>
    <t>Wyndham Vale</t>
  </si>
  <si>
    <t>Woodville - Cheltenham</t>
  </si>
  <si>
    <t>Pakenham - South</t>
  </si>
  <si>
    <t>Kununurra</t>
  </si>
  <si>
    <t>Bradbury - Wedderburn</t>
  </si>
  <si>
    <t>Bairnsdale</t>
  </si>
  <si>
    <t>Kyogle</t>
  </si>
  <si>
    <t>Mandurah - East</t>
  </si>
  <si>
    <t>Box Hill</t>
  </si>
  <si>
    <t>Deception Bay</t>
  </si>
  <si>
    <t>Beckenham - Kenwick - Langford</t>
  </si>
  <si>
    <t>Guildford West - Merrylands West</t>
  </si>
  <si>
    <t>Tablelands</t>
  </si>
  <si>
    <t>Tuncurry</t>
  </si>
  <si>
    <t>Esk</t>
  </si>
  <si>
    <t>Hackham - Onkaparinga Hills</t>
  </si>
  <si>
    <t>Park Avenue</t>
  </si>
  <si>
    <t>Waverley - St Leonards</t>
  </si>
  <si>
    <t>Elsey</t>
  </si>
  <si>
    <t>Urangan - Wondunna</t>
  </si>
  <si>
    <t>Cunderdin</t>
  </si>
  <si>
    <t>Munno Para West - Angle Vale</t>
  </si>
  <si>
    <t>Footscray</t>
  </si>
  <si>
    <t>Hoppers Crossing - South</t>
  </si>
  <si>
    <t>Slacks Creek</t>
  </si>
  <si>
    <t>Berriedale - Chigwell</t>
  </si>
  <si>
    <t>West Moonah</t>
  </si>
  <si>
    <t>Newcomb - Moolap</t>
  </si>
  <si>
    <t>Muswellbrook</t>
  </si>
  <si>
    <t>Mayfield - Warabrook</t>
  </si>
  <si>
    <t>Bass Hill - Georges Hall</t>
  </si>
  <si>
    <t>Pakenham - North</t>
  </si>
  <si>
    <t>Marsden</t>
  </si>
  <si>
    <t>Parkes Region</t>
  </si>
  <si>
    <t>Yagoona - Birrong</t>
  </si>
  <si>
    <t>Delahey</t>
  </si>
  <si>
    <t>Seaford (SA)</t>
  </si>
  <si>
    <t>Riverwood</t>
  </si>
  <si>
    <t>Bolton Point - Teralba</t>
  </si>
  <si>
    <t>Granville - Clyde</t>
  </si>
  <si>
    <t>Tanami</t>
  </si>
  <si>
    <t>Canley Vale - Canley Heights</t>
  </si>
  <si>
    <t>Melton West</t>
  </si>
  <si>
    <t>Mount Isa Region</t>
  </si>
  <si>
    <t>Port Augusta</t>
  </si>
  <si>
    <t>Falcon - Wannanup</t>
  </si>
  <si>
    <t>Inverell Region - East</t>
  </si>
  <si>
    <t>Murray Bridge</t>
  </si>
  <si>
    <t>Greenacre - Mount Lewis</t>
  </si>
  <si>
    <t>Lockyer Valley - East</t>
  </si>
  <si>
    <t>California Gully - Eaglehawk</t>
  </si>
  <si>
    <t>Durack</t>
  </si>
  <si>
    <t>Bundaberg North - Gooburrum</t>
  </si>
  <si>
    <t>Murwillumbah</t>
  </si>
  <si>
    <t>Kadina</t>
  </si>
  <si>
    <t>Cabramatta - Lansvale</t>
  </si>
  <si>
    <t>Geraldton</t>
  </si>
  <si>
    <t>Heidelberg West</t>
  </si>
  <si>
    <t>Kurri Kurri - Abermain</t>
  </si>
  <si>
    <t>Katanning</t>
  </si>
  <si>
    <t>Labrador</t>
  </si>
  <si>
    <t>Mitchell Park</t>
  </si>
  <si>
    <t>Geraldton - East</t>
  </si>
  <si>
    <t>Lakes Entrance</t>
  </si>
  <si>
    <t>Mount Barker</t>
  </si>
  <si>
    <t>Butler - Merriwa - Ridgewood</t>
  </si>
  <si>
    <t>Reid</t>
  </si>
  <si>
    <t>Chester Hill - Sefton</t>
  </si>
  <si>
    <t>Kelmscott</t>
  </si>
  <si>
    <t>Springvale South</t>
  </si>
  <si>
    <t>Townsville City - North Ward</t>
  </si>
  <si>
    <t>Walgett - Lightning Ridge</t>
  </si>
  <si>
    <t>Noble Park North</t>
  </si>
  <si>
    <t>North Mackay</t>
  </si>
  <si>
    <t>Coopers Plains</t>
  </si>
  <si>
    <t>Caboolture - South</t>
  </si>
  <si>
    <t>Northam</t>
  </si>
  <si>
    <t>Moulden</t>
  </si>
  <si>
    <t>Seymour</t>
  </si>
  <si>
    <t>Burwood</t>
  </si>
  <si>
    <t>Nanango</t>
  </si>
  <si>
    <t>Springvale</t>
  </si>
  <si>
    <t>Daintree</t>
  </si>
  <si>
    <t>Lawnton</t>
  </si>
  <si>
    <t>Tiwi Islands</t>
  </si>
  <si>
    <t>Blue Haven - San Remo</t>
  </si>
  <si>
    <t>Gorokan - Kanwal - Charmhaven</t>
  </si>
  <si>
    <t>White Rock</t>
  </si>
  <si>
    <t>Slade Point</t>
  </si>
  <si>
    <t>Derwent Park - Lutana</t>
  </si>
  <si>
    <t>Willagee</t>
  </si>
  <si>
    <t>Taree</t>
  </si>
  <si>
    <t>Rockbank - Mount Cottrell</t>
  </si>
  <si>
    <t>Thomastown</t>
  </si>
  <si>
    <t>Eagleby</t>
  </si>
  <si>
    <t>Inverell</t>
  </si>
  <si>
    <t>Lowood</t>
  </si>
  <si>
    <t>Casino</t>
  </si>
  <si>
    <t>Raymond Terrace</t>
  </si>
  <si>
    <t>Tenterfield</t>
  </si>
  <si>
    <t>Magnetic Island</t>
  </si>
  <si>
    <t>Svensson Heights - Norville</t>
  </si>
  <si>
    <t>Albury - North</t>
  </si>
  <si>
    <t>Cooloola</t>
  </si>
  <si>
    <t>Yanchep</t>
  </si>
  <si>
    <t>Sussex Inlet - Berrara</t>
  </si>
  <si>
    <t>Warnbro</t>
  </si>
  <si>
    <t>Mullumbimby</t>
  </si>
  <si>
    <t>Toukley - Norah Head</t>
  </si>
  <si>
    <t>Wentworth - Buronga</t>
  </si>
  <si>
    <t>Zillmere</t>
  </si>
  <si>
    <t>East Devonport</t>
  </si>
  <si>
    <t>Lismore</t>
  </si>
  <si>
    <t>Paralowie</t>
  </si>
  <si>
    <t>Lalor</t>
  </si>
  <si>
    <t>Meekatharra</t>
  </si>
  <si>
    <t>Acton - Upper Burnie</t>
  </si>
  <si>
    <t>Maryborough Region</t>
  </si>
  <si>
    <t>Cairns City</t>
  </si>
  <si>
    <t>Agnes Water - Miriam Vale</t>
  </si>
  <si>
    <t>The Entrance</t>
  </si>
  <si>
    <t>Ayr</t>
  </si>
  <si>
    <t>Burrum - Fraser</t>
  </si>
  <si>
    <t>New Norfolk</t>
  </si>
  <si>
    <t>Kuranda</t>
  </si>
  <si>
    <t>Bowen</t>
  </si>
  <si>
    <t>Pialba - Eli Waters</t>
  </si>
  <si>
    <t>Collingwood</t>
  </si>
  <si>
    <t>Enfield - Blair Athol</t>
  </si>
  <si>
    <t>Wulguru - Roseneath</t>
  </si>
  <si>
    <t>Walkervale - Avenell Heights</t>
  </si>
  <si>
    <t>Morphett Vale - East</t>
  </si>
  <si>
    <t>Orbost</t>
  </si>
  <si>
    <t>Noble Park</t>
  </si>
  <si>
    <t>Point Vernon</t>
  </si>
  <si>
    <t>Liverpool - Warwick Farm</t>
  </si>
  <si>
    <t>Parafield Gardens</t>
  </si>
  <si>
    <t>Burnie - Wivenhoe</t>
  </si>
  <si>
    <t>Lakemba - Wiley Park</t>
  </si>
  <si>
    <t>Cranbrook</t>
  </si>
  <si>
    <t>Cessnock</t>
  </si>
  <si>
    <t>Bilpin - Colo - St Albans</t>
  </si>
  <si>
    <t>Aldinga</t>
  </si>
  <si>
    <t>Carnarvon</t>
  </si>
  <si>
    <t>Granville</t>
  </si>
  <si>
    <t>Port Adelaide</t>
  </si>
  <si>
    <t>Beauty Point - Beaconsfield</t>
  </si>
  <si>
    <t>Pinjarra</t>
  </si>
  <si>
    <t>Werribee</t>
  </si>
  <si>
    <t>Torquay - Scarness - Kawungan</t>
  </si>
  <si>
    <t>Hampton Park - Lynbrook</t>
  </si>
  <si>
    <t>Kempsey</t>
  </si>
  <si>
    <t>Maddington - Orange Grove - Martin</t>
  </si>
  <si>
    <t>Ipswich - East</t>
  </si>
  <si>
    <t>Midland - Guildford</t>
  </si>
  <si>
    <t>Punchbowl</t>
  </si>
  <si>
    <t>Frankston North</t>
  </si>
  <si>
    <t>Clarkson</t>
  </si>
  <si>
    <t>North Ipswich - Tivoli</t>
  </si>
  <si>
    <t>Laverton</t>
  </si>
  <si>
    <t>Maryborough (Vic.)</t>
  </si>
  <si>
    <t>Melton South</t>
  </si>
  <si>
    <t>Lavington</t>
  </si>
  <si>
    <t>Fairfield - West</t>
  </si>
  <si>
    <t>Cranbourne West</t>
  </si>
  <si>
    <t>Hallam</t>
  </si>
  <si>
    <t>Hyde Park - Pimlico</t>
  </si>
  <si>
    <t>Marangaroo</t>
  </si>
  <si>
    <t>Mornington - Warrane</t>
  </si>
  <si>
    <t>Moree</t>
  </si>
  <si>
    <t>Hamilton Hill</t>
  </si>
  <si>
    <t>Cranbourne</t>
  </si>
  <si>
    <t>Hermit Park - Rosslea</t>
  </si>
  <si>
    <t>West Arnhem</t>
  </si>
  <si>
    <t>Mareeba</t>
  </si>
  <si>
    <t>Charnwood</t>
  </si>
  <si>
    <t>Glen Innes</t>
  </si>
  <si>
    <t>St Helens - Scamander</t>
  </si>
  <si>
    <t>Renmark</t>
  </si>
  <si>
    <t>Ardeer - Albion</t>
  </si>
  <si>
    <t>Moonah</t>
  </si>
  <si>
    <t>Sunshine</t>
  </si>
  <si>
    <t>Bundamba</t>
  </si>
  <si>
    <t>Beresfield - Hexham</t>
  </si>
  <si>
    <t>Coober Pedy</t>
  </si>
  <si>
    <t>Mount Hutton - Windale</t>
  </si>
  <si>
    <t>Gin Gin</t>
  </si>
  <si>
    <t>Roxburgh Park - Somerton</t>
  </si>
  <si>
    <t>Dandenong North</t>
  </si>
  <si>
    <t>Kingaroy Region - North</t>
  </si>
  <si>
    <t>George Town</t>
  </si>
  <si>
    <t>Adelaide</t>
  </si>
  <si>
    <t>Ipswich - Central</t>
  </si>
  <si>
    <t>Nambucca Heads</t>
  </si>
  <si>
    <t>Torres</t>
  </si>
  <si>
    <t>Gympie - North</t>
  </si>
  <si>
    <t>Casuarina - Wellard (East)</t>
  </si>
  <si>
    <t>Braybrook</t>
  </si>
  <si>
    <t>Innisfail</t>
  </si>
  <si>
    <t>Berrimah</t>
  </si>
  <si>
    <t>Shortland - Jesmond</t>
  </si>
  <si>
    <t>Nollamara - Westminster</t>
  </si>
  <si>
    <t>Melton</t>
  </si>
  <si>
    <t>Maryborough (Qld)</t>
  </si>
  <si>
    <t>Warilla</t>
  </si>
  <si>
    <t>Nowra</t>
  </si>
  <si>
    <t>St Georges Basin - Erowal Bay</t>
  </si>
  <si>
    <t>Berri</t>
  </si>
  <si>
    <t>Aitkenvale</t>
  </si>
  <si>
    <t>Flemington</t>
  </si>
  <si>
    <t>Glenorchy</t>
  </si>
  <si>
    <t>The Parks</t>
  </si>
  <si>
    <t>Salisbury North</t>
  </si>
  <si>
    <t>South Townsville - Railway Estate</t>
  </si>
  <si>
    <t>Kirwan - East</t>
  </si>
  <si>
    <t>Sunshine West</t>
  </si>
  <si>
    <t>Camillo - Champion Lakes</t>
  </si>
  <si>
    <t>Berserker</t>
  </si>
  <si>
    <t>Ingham</t>
  </si>
  <si>
    <t>Kings Park (Vic.)</t>
  </si>
  <si>
    <t>Woree</t>
  </si>
  <si>
    <t>Newnham - Mayfield</t>
  </si>
  <si>
    <t>Risdon Vale</t>
  </si>
  <si>
    <t>Wallaroo</t>
  </si>
  <si>
    <t>Berkeley - Warrawong - Windang</t>
  </si>
  <si>
    <t>Mowbray</t>
  </si>
  <si>
    <t>Goodna</t>
  </si>
  <si>
    <t>Condon - Rasmussen</t>
  </si>
  <si>
    <t>Upper Yarra Valley</t>
  </si>
  <si>
    <t>Kelso</t>
  </si>
  <si>
    <t>Greenfields</t>
  </si>
  <si>
    <t>Moe - Newborough</t>
  </si>
  <si>
    <t>St Albans - North</t>
  </si>
  <si>
    <t>Guildford - South Granville</t>
  </si>
  <si>
    <t>Christies Beach</t>
  </si>
  <si>
    <t>Port Pirie</t>
  </si>
  <si>
    <t>Morphett Vale - West</t>
  </si>
  <si>
    <t>Elizabeth East</t>
  </si>
  <si>
    <t>Invermay</t>
  </si>
  <si>
    <t>Mandurah - South</t>
  </si>
  <si>
    <t>Mount Druitt - Whalan</t>
  </si>
  <si>
    <t>Sandover - Plenty</t>
  </si>
  <si>
    <t>Fairfield - East</t>
  </si>
  <si>
    <t>Keperra</t>
  </si>
  <si>
    <t>Westcourt - Bungalow</t>
  </si>
  <si>
    <t>Sunshine North</t>
  </si>
  <si>
    <t>Yuendumu - Anmatjere</t>
  </si>
  <si>
    <t>Heatley</t>
  </si>
  <si>
    <t>Alexander Heights - Koondoola</t>
  </si>
  <si>
    <t>Ashcroft - Busby - Miller</t>
  </si>
  <si>
    <t>Thamarrurr</t>
  </si>
  <si>
    <t>Herberton</t>
  </si>
  <si>
    <t>Cooloongup</t>
  </si>
  <si>
    <t>Charters Towers</t>
  </si>
  <si>
    <t>Garbutt - West End</t>
  </si>
  <si>
    <t>St Albans - South</t>
  </si>
  <si>
    <t>Leinster - Leonora</t>
  </si>
  <si>
    <t>ACT - East</t>
  </si>
  <si>
    <t>Rokeby</t>
  </si>
  <si>
    <t>Gulliver - Currajong - Vincent</t>
  </si>
  <si>
    <t>Corio - Norlane</t>
  </si>
  <si>
    <t>Leichhardt - One Mile</t>
  </si>
  <si>
    <t>Parmelia - Orelia</t>
  </si>
  <si>
    <t>Calista</t>
  </si>
  <si>
    <t>Manunda</t>
  </si>
  <si>
    <t>Tamworth - West</t>
  </si>
  <si>
    <t>Armadale - Wungong - Brookdale</t>
  </si>
  <si>
    <t>Woodridge</t>
  </si>
  <si>
    <t>Lethbridge Park - Tregear</t>
  </si>
  <si>
    <t>Logan Central</t>
  </si>
  <si>
    <t>Bidwill - Hebersham - Emerton</t>
  </si>
  <si>
    <t>Morwell</t>
  </si>
  <si>
    <t>Riverview</t>
  </si>
  <si>
    <t>Manoora</t>
  </si>
  <si>
    <t>Inala - Richlands</t>
  </si>
  <si>
    <t>Rockhampton City</t>
  </si>
  <si>
    <t>Christie Downs</t>
  </si>
  <si>
    <t>Doveton</t>
  </si>
  <si>
    <t>Davoren Park</t>
  </si>
  <si>
    <t>Meadow Heights</t>
  </si>
  <si>
    <t>Roebuck</t>
  </si>
  <si>
    <t>Wacol</t>
  </si>
  <si>
    <t>Campbellfield - Coolaroo</t>
  </si>
  <si>
    <t>Mount Morgan</t>
  </si>
  <si>
    <t>Hackham West - Huntfield Heights</t>
  </si>
  <si>
    <t>Redland Islands</t>
  </si>
  <si>
    <t>Girrawheen</t>
  </si>
  <si>
    <t>Balga - Mirrabooka</t>
  </si>
  <si>
    <t>Broadmeadows</t>
  </si>
  <si>
    <t>Bridgewater - Gagebrook</t>
  </si>
  <si>
    <t>Ravenswood</t>
  </si>
  <si>
    <t>Smithfield - Elizabeth North</t>
  </si>
  <si>
    <t>Northern Peninsula</t>
  </si>
  <si>
    <t>Carpentaria</t>
  </si>
  <si>
    <t>Derby - West Kimberley</t>
  </si>
  <si>
    <t>Cape York</t>
  </si>
  <si>
    <t>APY Lands</t>
  </si>
  <si>
    <t>Torres Strait Islands</t>
  </si>
  <si>
    <t>Halls Creek</t>
  </si>
  <si>
    <t>Elizabeth</t>
  </si>
  <si>
    <t>Kowanyama - Pormpuraaw</t>
  </si>
  <si>
    <t>Palm Island</t>
  </si>
  <si>
    <t>Yarrabah</t>
  </si>
  <si>
    <t>Aurukun</t>
  </si>
  <si>
    <t>2016 unemployment rate</t>
  </si>
  <si>
    <t>SA3</t>
  </si>
  <si>
    <t>Person_count</t>
  </si>
  <si>
    <t>Woden Valley</t>
  </si>
  <si>
    <t>Molonglo</t>
  </si>
  <si>
    <t>The Hills District</t>
  </si>
  <si>
    <t>Norfolk Island</t>
  </si>
  <si>
    <t>Warrnambool</t>
  </si>
  <si>
    <t>Canberra East</t>
  </si>
  <si>
    <t>Colac - Corangamite</t>
  </si>
  <si>
    <t>Goulburn - Mulwaree</t>
  </si>
  <si>
    <t>Young - Yass</t>
  </si>
  <si>
    <t>Urriarra - Namadgi</t>
  </si>
  <si>
    <t>West Pilbara</t>
  </si>
  <si>
    <t>Illawarra Catchment Reserve</t>
  </si>
  <si>
    <t>Blue Mountains - South</t>
  </si>
  <si>
    <t>Area_Sqkms</t>
  </si>
  <si>
    <t>Population_density</t>
  </si>
  <si>
    <t>Proportion Born in Australia</t>
  </si>
  <si>
    <t>Proportion Anglo or Europe</t>
  </si>
  <si>
    <t>Proportion from Africa</t>
  </si>
  <si>
    <t>Proportion from Asia</t>
  </si>
  <si>
    <t>Migratory - Offshore - Shipping (NSW)</t>
  </si>
  <si>
    <t>No Usual Address (NSW)</t>
  </si>
  <si>
    <t>Migratory - Offshore - Shipping (Vic.)</t>
  </si>
  <si>
    <t>No Usual Address (Vic.)</t>
  </si>
  <si>
    <t>Migratory - Offshore - Shipping (Qld)</t>
  </si>
  <si>
    <t>No Usual Address (Qld)</t>
  </si>
  <si>
    <t>Migratory - Offshore - Shipping (SA)</t>
  </si>
  <si>
    <t>No Usual Address (SA)</t>
  </si>
  <si>
    <t>Migratory - Offshore - Shipping (WA)</t>
  </si>
  <si>
    <t>No Usual Address (WA)</t>
  </si>
  <si>
    <t>Migratory - Offshore - Shipping (Tas.)</t>
  </si>
  <si>
    <t>No Usual Address (Tas.)</t>
  </si>
  <si>
    <t>Migratory - Offshore - Shipping (NT)</t>
  </si>
  <si>
    <t>No Usual Address (NT)</t>
  </si>
  <si>
    <t>No Usual Address (ACT)</t>
  </si>
  <si>
    <t>Migratory - Offshore - Shipping (OT)</t>
  </si>
  <si>
    <t>No Usual Address (OT)</t>
  </si>
  <si>
    <t>Total</t>
  </si>
  <si>
    <t>INFO</t>
  </si>
  <si>
    <t>(c) Commonwealth of Australia 2017</t>
  </si>
  <si>
    <t>2016 median age</t>
  </si>
  <si>
    <t>Proportion_with_higher_ed_2011</t>
  </si>
  <si>
    <t>Note: Average for the year</t>
  </si>
  <si>
    <t>Source:</t>
  </si>
  <si>
    <t>Department of Employment, 2017</t>
  </si>
  <si>
    <t>Small Area Labour Markets, March Quarter 2017</t>
  </si>
  <si>
    <t>https://www.employment.gov.au/small-area-labour-markets-publication</t>
  </si>
  <si>
    <t>ABS Census of Population and Housing, Time Series Profiles</t>
  </si>
  <si>
    <t>http://www.abs.gov.au/websitedbs/D3310114.nsf/Home/2016%20Census%20Community%20Profiles</t>
  </si>
  <si>
    <t>ABS Census of Population and Housing, 2016, TableBuilder</t>
  </si>
  <si>
    <t>ABS Census of Population and Housing, 2011, TableBuilder</t>
  </si>
  <si>
    <t>DISTANCE_TO_NEAREST_GPO_KILOMETRES</t>
  </si>
  <si>
    <t xml:space="preserve">Moving average </t>
  </si>
  <si>
    <t>Moving average</t>
  </si>
  <si>
    <t>Mean income per week</t>
  </si>
  <si>
    <t>Lowest quintile</t>
  </si>
  <si>
    <t>Second quintile</t>
  </si>
  <si>
    <t xml:space="preserve">Third     quintile </t>
  </si>
  <si>
    <t>Fourth    quintile</t>
  </si>
  <si>
    <t>Highest quintile</t>
  </si>
  <si>
    <t>All persons</t>
  </si>
  <si>
    <t>2003-04</t>
  </si>
  <si>
    <t>2013–14</t>
  </si>
  <si>
    <t>Source: Australian National Accounts: State Accounts, Cat No. 5220.9 and SGS Economics and Planning</t>
  </si>
  <si>
    <t>Worksheet:</t>
  </si>
  <si>
    <t>C:\Users\daniellew1\Dropbox (Grattan Institute)\Minor party voting\Data and Analysis\Economic Analysis</t>
  </si>
  <si>
    <t xml:space="preserve">Inequality measure </t>
  </si>
  <si>
    <t xml:space="preserve">Change in inequality measure </t>
  </si>
  <si>
    <t>Major Cities of Australia</t>
  </si>
  <si>
    <t>Inner Regional Australia</t>
  </si>
  <si>
    <t>Outer Regional Australia</t>
  </si>
  <si>
    <t>Remote Australia</t>
  </si>
  <si>
    <t>Very Remote Australia</t>
  </si>
  <si>
    <t>Number born in Australia 2016</t>
  </si>
  <si>
    <t>Mining</t>
  </si>
  <si>
    <t>Manufacturing</t>
  </si>
  <si>
    <t>Construction</t>
  </si>
  <si>
    <t>Other services</t>
  </si>
  <si>
    <t xml:space="preserve">Agriculture </t>
  </si>
  <si>
    <t>Mean taxableincome 2014-15</t>
  </si>
  <si>
    <t>Growth_mean_income_FY04_FY15</t>
  </si>
  <si>
    <t>PPt Change in inequality measure (03-04 to 14-15)</t>
  </si>
  <si>
    <t>Income NSW</t>
  </si>
  <si>
    <t>Income growth NSW</t>
  </si>
  <si>
    <t>Inequality measure NSW</t>
  </si>
  <si>
    <t>Change in inequality measure NSW</t>
  </si>
  <si>
    <t>PPT_point_change_unemployment_2011-2016</t>
  </si>
  <si>
    <t>Growth taxable indv. 03-04 to 14-15</t>
  </si>
  <si>
    <t>Growth taxable indv. 03-04 to 14-15 (Vic)</t>
  </si>
  <si>
    <t>Population_growth_2006_2016</t>
  </si>
  <si>
    <t xml:space="preserve">Region </t>
  </si>
  <si>
    <t>Number born Australia 2011</t>
  </si>
  <si>
    <t>Number born overseas 2011</t>
  </si>
  <si>
    <t>Number born overseas 2016</t>
  </si>
  <si>
    <t>2016 immigration</t>
  </si>
  <si>
    <t>SA2</t>
  </si>
  <si>
    <t>Growth rate 03-04 to 14-15</t>
  </si>
  <si>
    <t>Inequality measure(mean/median) 2014-15</t>
  </si>
  <si>
    <t>Growth mean income FY04 to FY15</t>
  </si>
  <si>
    <t>Mean taxable income FY15</t>
  </si>
  <si>
    <t>Inequality measure FY15</t>
  </si>
  <si>
    <t>PPt Change in inequality measure (FY04 to FY15)</t>
  </si>
  <si>
    <t>Regional patterns of Australia’s economy and population</t>
  </si>
  <si>
    <t>John Daley, Danielle Wood and Carmela Chivers</t>
  </si>
  <si>
    <t>August 2017</t>
  </si>
  <si>
    <t>Chart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</si>
</sst>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sz val="22"/>
      <color theme="1"/>
      <name val="Helvetica"/>
    </font>
    <font>
      <sz val="28"/>
      <color theme="1"/>
      <name val="Helvetica"/>
    </font>
    <font>
      <sz val="2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4">
    <border>
      <left/>
      <right/>
      <top/>
      <bottom/>
      <diagonal/>
    </border>
    <border>
      <left style="medium">
        <color theme="5"/>
      </left>
      <right/>
      <top style="medium">
        <color theme="5"/>
      </top>
      <bottom/>
      <diagonal/>
    </border>
    <border>
      <left/>
      <right/>
      <top style="medium">
        <color theme="5"/>
      </top>
      <bottom/>
      <diagonal/>
    </border>
    <border>
      <left/>
      <right style="medium">
        <color theme="5"/>
      </right>
      <top style="medium">
        <color theme="5"/>
      </top>
      <bottom/>
      <diagonal/>
    </border>
    <border>
      <left style="medium">
        <color theme="5"/>
      </left>
      <right/>
      <top/>
      <bottom/>
      <diagonal/>
    </border>
    <border>
      <left/>
      <right style="medium">
        <color theme="5"/>
      </right>
      <top/>
      <bottom/>
      <diagonal/>
    </border>
    <border>
      <left style="medium">
        <color theme="5"/>
      </left>
      <right/>
      <top/>
      <bottom style="medium">
        <color theme="5"/>
      </bottom>
      <diagonal/>
    </border>
    <border>
      <left/>
      <right/>
      <top/>
      <bottom style="medium">
        <color theme="5"/>
      </bottom>
      <diagonal/>
    </border>
    <border>
      <left/>
      <right style="medium">
        <color theme="5"/>
      </right>
      <top/>
      <bottom style="medium">
        <color theme="5"/>
      </bottom>
      <diagonal/>
    </border>
    <border>
      <left/>
      <right style="thin">
        <color theme="5"/>
      </right>
      <top/>
      <bottom/>
      <diagonal/>
    </border>
    <border>
      <left/>
      <right/>
      <top/>
      <bottom style="thin">
        <color theme="5"/>
      </bottom>
      <diagonal/>
    </border>
    <border>
      <left/>
      <right/>
      <top style="thin">
        <color theme="5"/>
      </top>
      <bottom/>
      <diagonal/>
    </border>
    <border>
      <left/>
      <right style="thin">
        <color theme="5"/>
      </right>
      <top style="thin">
        <color theme="5"/>
      </top>
      <bottom/>
      <diagonal/>
    </border>
    <border>
      <left/>
      <right style="thin">
        <color theme="5"/>
      </right>
      <top/>
      <bottom style="thin">
        <color theme="5"/>
      </bottom>
      <diagonal/>
    </border>
  </borders>
  <cellStyleXfs count="5">
    <xf numFmtId="0" fontId="0" fillId="0" borderId="0"/>
    <xf numFmtId="0" fontId="1" fillId="0" borderId="0"/>
    <xf numFmtId="0" fontId="3" fillId="0" borderId="0"/>
    <xf numFmtId="0" fontId="3" fillId="0" borderId="0"/>
    <xf numFmtId="0" fontId="3" fillId="3" borderId="0" applyFont="0"/>
  </cellStyleXfs>
  <cellXfs count="59">
    <xf numFmtId="0" fontId="0" fillId="0" borderId="0" xfId="0"/>
    <xf numFmtId="0" fontId="0" fillId="2" borderId="0" xfId="0" applyFill="1"/>
    <xf numFmtId="0" fontId="0" fillId="2" borderId="0" xfId="0" applyFill="1" applyBorder="1"/>
    <xf numFmtId="0" fontId="2" fillId="2" borderId="0" xfId="0" applyFont="1" applyFill="1"/>
    <xf numFmtId="0" fontId="0" fillId="2" borderId="0" xfId="0" applyFont="1" applyFill="1"/>
    <xf numFmtId="0" fontId="2" fillId="2" borderId="0" xfId="1" applyFont="1" applyFill="1"/>
    <xf numFmtId="0" fontId="1" fillId="2" borderId="0" xfId="1" applyFill="1"/>
    <xf numFmtId="0" fontId="4" fillId="3" borderId="1" xfId="4" applyFont="1" applyBorder="1"/>
    <xf numFmtId="0" fontId="2" fillId="3" borderId="2" xfId="4" applyFont="1" applyBorder="1"/>
    <xf numFmtId="0" fontId="2" fillId="3" borderId="3" xfId="4" applyFont="1" applyBorder="1"/>
    <xf numFmtId="0" fontId="1" fillId="2" borderId="0" xfId="0" applyFont="1" applyFill="1" applyBorder="1"/>
    <xf numFmtId="0" fontId="4" fillId="3" borderId="4" xfId="4" applyFont="1" applyBorder="1"/>
    <xf numFmtId="164" fontId="4" fillId="3" borderId="0" xfId="4" applyNumberFormat="1" applyFont="1" applyBorder="1"/>
    <xf numFmtId="164" fontId="4" fillId="3" borderId="5" xfId="4" applyNumberFormat="1" applyFont="1" applyBorder="1"/>
    <xf numFmtId="0" fontId="1" fillId="2" borderId="9" xfId="0" applyFont="1" applyFill="1" applyBorder="1"/>
    <xf numFmtId="164" fontId="1" fillId="3" borderId="0" xfId="4" applyNumberFormat="1" applyFont="1" applyBorder="1"/>
    <xf numFmtId="164" fontId="1" fillId="3" borderId="5" xfId="4" applyNumberFormat="1" applyFont="1" applyBorder="1"/>
    <xf numFmtId="0" fontId="4" fillId="3" borderId="6" xfId="4" applyFont="1" applyBorder="1"/>
    <xf numFmtId="164" fontId="1" fillId="3" borderId="7" xfId="4" applyNumberFormat="1" applyFont="1" applyBorder="1"/>
    <xf numFmtId="164" fontId="1" fillId="3" borderId="8" xfId="4" applyNumberFormat="1" applyFont="1" applyBorder="1"/>
    <xf numFmtId="0" fontId="2" fillId="3" borderId="0" xfId="4" applyFont="1" applyBorder="1"/>
    <xf numFmtId="0" fontId="1" fillId="3" borderId="0" xfId="4" applyFont="1" applyBorder="1"/>
    <xf numFmtId="0" fontId="0" fillId="3" borderId="0" xfId="4" applyFont="1" applyBorder="1"/>
    <xf numFmtId="0" fontId="0" fillId="2" borderId="10" xfId="0" applyFill="1" applyBorder="1"/>
    <xf numFmtId="2" fontId="1" fillId="3" borderId="0" xfId="4" applyNumberFormat="1" applyFont="1" applyBorder="1"/>
    <xf numFmtId="2" fontId="0" fillId="3" borderId="0" xfId="4" applyNumberFormat="1" applyFont="1" applyBorder="1"/>
    <xf numFmtId="165" fontId="1" fillId="3" borderId="0" xfId="4" applyNumberFormat="1" applyFont="1" applyBorder="1"/>
    <xf numFmtId="165" fontId="0" fillId="3" borderId="0" xfId="4" applyNumberFormat="1" applyFont="1" applyBorder="1"/>
    <xf numFmtId="0" fontId="0" fillId="3" borderId="10" xfId="4" applyFont="1" applyBorder="1"/>
    <xf numFmtId="0" fontId="2" fillId="3" borderId="11" xfId="4" applyFont="1" applyBorder="1"/>
    <xf numFmtId="0" fontId="2" fillId="3" borderId="12" xfId="4" applyFont="1" applyBorder="1"/>
    <xf numFmtId="165" fontId="0" fillId="3" borderId="9" xfId="4" applyNumberFormat="1" applyFont="1" applyBorder="1"/>
    <xf numFmtId="1" fontId="0" fillId="3" borderId="9" xfId="4" applyNumberFormat="1" applyFont="1" applyBorder="1"/>
    <xf numFmtId="1" fontId="0" fillId="3" borderId="13" xfId="4" applyNumberFormat="1" applyFont="1" applyBorder="1"/>
    <xf numFmtId="1" fontId="0" fillId="3" borderId="0" xfId="4" applyNumberFormat="1" applyFont="1" applyBorder="1"/>
    <xf numFmtId="0" fontId="2" fillId="3" borderId="1" xfId="4" applyFont="1" applyBorder="1"/>
    <xf numFmtId="0" fontId="0" fillId="3" borderId="4" xfId="4" applyFont="1" applyBorder="1"/>
    <xf numFmtId="0" fontId="0" fillId="3" borderId="5" xfId="4" applyFont="1" applyBorder="1"/>
    <xf numFmtId="0" fontId="0" fillId="3" borderId="6" xfId="4" applyFont="1" applyBorder="1"/>
    <xf numFmtId="0" fontId="0" fillId="3" borderId="7" xfId="4" applyFont="1" applyBorder="1"/>
    <xf numFmtId="165" fontId="0" fillId="3" borderId="5" xfId="4" applyNumberFormat="1" applyFont="1" applyBorder="1"/>
    <xf numFmtId="165" fontId="0" fillId="3" borderId="8" xfId="4" applyNumberFormat="1" applyFont="1" applyBorder="1"/>
    <xf numFmtId="2" fontId="0" fillId="3" borderId="5" xfId="4" applyNumberFormat="1" applyFont="1" applyBorder="1"/>
    <xf numFmtId="2" fontId="0" fillId="3" borderId="8" xfId="4" applyNumberFormat="1" applyFont="1" applyBorder="1"/>
    <xf numFmtId="0" fontId="5" fillId="3" borderId="0" xfId="4" applyFont="1" applyBorder="1"/>
    <xf numFmtId="0" fontId="4" fillId="3" borderId="0" xfId="4" applyFont="1" applyBorder="1"/>
    <xf numFmtId="0" fontId="6" fillId="3" borderId="0" xfId="4" applyFont="1" applyBorder="1"/>
    <xf numFmtId="164" fontId="0" fillId="3" borderId="0" xfId="4" applyNumberFormat="1" applyFont="1" applyBorder="1"/>
    <xf numFmtId="164" fontId="0" fillId="3" borderId="5" xfId="4" applyNumberFormat="1" applyFont="1" applyBorder="1"/>
    <xf numFmtId="164" fontId="0" fillId="3" borderId="7" xfId="4" applyNumberFormat="1" applyFont="1" applyBorder="1"/>
    <xf numFmtId="164" fontId="0" fillId="3" borderId="8" xfId="4" applyNumberFormat="1" applyFont="1" applyBorder="1"/>
    <xf numFmtId="1" fontId="0" fillId="3" borderId="7" xfId="4" applyNumberFormat="1" applyFont="1" applyBorder="1"/>
    <xf numFmtId="2" fontId="0" fillId="3" borderId="7" xfId="4" applyNumberFormat="1" applyFont="1" applyBorder="1"/>
    <xf numFmtId="165" fontId="0" fillId="3" borderId="4" xfId="4" applyNumberFormat="1" applyFont="1" applyBorder="1"/>
    <xf numFmtId="165" fontId="0" fillId="3" borderId="6" xfId="4" applyNumberFormat="1" applyFont="1" applyBorder="1"/>
    <xf numFmtId="165" fontId="0" fillId="3" borderId="7" xfId="4" applyNumberFormat="1" applyFont="1" applyBorder="1"/>
    <xf numFmtId="0" fontId="7" fillId="0" borderId="0" xfId="0" applyFont="1"/>
    <xf numFmtId="0" fontId="8" fillId="0" borderId="0" xfId="0" applyFont="1"/>
    <xf numFmtId="0" fontId="9" fillId="0" borderId="0" xfId="0" applyFont="1"/>
  </cellXfs>
  <cellStyles count="5">
    <cellStyle name="Grattan charts" xfId="4"/>
    <cellStyle name="Normal" xfId="0" builtinId="0"/>
    <cellStyle name="Normal 2" xfId="2"/>
    <cellStyle name="Normal 2 2" xfId="3"/>
    <cellStyle name="Normal 4 3" xfId="1"/>
  </cellStyles>
  <dxfs count="54">
    <dxf>
      <numFmt numFmtId="165" formatCode="0.000"/>
    </dxf>
    <dxf>
      <numFmt numFmtId="165" formatCode="0.000"/>
    </dxf>
    <dxf>
      <numFmt numFmtId="165" formatCode="0.000"/>
    </dxf>
    <dxf>
      <border diagonalUp="0" diagonalDown="0">
        <left style="medium">
          <color theme="5"/>
        </left>
        <right style="medium">
          <color theme="5"/>
        </right>
        <top style="medium">
          <color theme="5"/>
        </top>
        <bottom style="medium">
          <color theme="5"/>
        </bottom>
      </border>
    </dxf>
    <dxf>
      <numFmt numFmtId="165" formatCode="0.000"/>
    </dxf>
    <dxf>
      <numFmt numFmtId="165" formatCode="0.000"/>
    </dxf>
    <dxf>
      <numFmt numFmtId="165" formatCode="0.000"/>
    </dxf>
    <dxf>
      <numFmt numFmtId="165" formatCode="0.000"/>
    </dxf>
    <dxf>
      <border diagonalUp="0" diagonalDown="0">
        <left style="medium">
          <color theme="5"/>
        </left>
        <right style="medium">
          <color theme="5"/>
        </right>
        <top style="medium">
          <color theme="5"/>
        </top>
        <bottom style="medium">
          <color theme="5"/>
        </bottom>
      </border>
    </dxf>
    <dxf>
      <numFmt numFmtId="165" formatCode="0.000"/>
    </dxf>
    <dxf>
      <numFmt numFmtId="165" formatCode="0.000"/>
    </dxf>
    <dxf>
      <numFmt numFmtId="165" formatCode="0.000"/>
    </dxf>
    <dxf>
      <numFmt numFmtId="165" formatCode="0.000"/>
    </dxf>
    <dxf>
      <border diagonalUp="0" diagonalDown="0">
        <left style="medium">
          <color theme="5"/>
        </left>
        <right style="medium">
          <color theme="5"/>
        </right>
        <top style="medium">
          <color theme="5"/>
        </top>
        <bottom style="medium">
          <color theme="5"/>
        </bottom>
      </border>
    </dxf>
    <dxf>
      <numFmt numFmtId="165" formatCode="0.000"/>
    </dxf>
    <dxf>
      <numFmt numFmtId="165" formatCode="0.000"/>
    </dxf>
    <dxf>
      <numFmt numFmtId="165" formatCode="0.000"/>
    </dxf>
    <dxf>
      <numFmt numFmtId="165" formatCode="0.000"/>
    </dxf>
    <dxf>
      <border diagonalUp="0" diagonalDown="0">
        <left style="medium">
          <color theme="5"/>
        </left>
        <right style="medium">
          <color theme="5"/>
        </right>
        <top style="medium">
          <color theme="5"/>
        </top>
        <bottom style="medium">
          <color theme="5"/>
        </bottom>
      </border>
    </dxf>
    <dxf>
      <numFmt numFmtId="165" formatCode="0.000"/>
    </dxf>
    <dxf>
      <numFmt numFmtId="165" formatCode="0.000"/>
    </dxf>
    <dxf>
      <numFmt numFmtId="165" formatCode="0.000"/>
    </dxf>
    <dxf>
      <numFmt numFmtId="165" formatCode="0.000"/>
    </dxf>
    <dxf>
      <border diagonalUp="0" diagonalDown="0">
        <left style="medium">
          <color theme="5"/>
        </left>
        <right style="medium">
          <color theme="5"/>
        </right>
        <top style="medium">
          <color theme="5"/>
        </top>
        <bottom style="medium">
          <color theme="5"/>
        </bottom>
      </border>
    </dxf>
    <dxf>
      <numFmt numFmtId="165" formatCode="0.000"/>
    </dxf>
    <dxf>
      <numFmt numFmtId="2" formatCode="0.00"/>
    </dxf>
    <dxf>
      <numFmt numFmtId="2" formatCode="0.00"/>
    </dxf>
    <dxf>
      <numFmt numFmtId="2" formatCode="0.00"/>
    </dxf>
    <dxf>
      <border diagonalUp="0" diagonalDown="0">
        <left style="medium">
          <color theme="5"/>
        </left>
        <right style="medium">
          <color theme="5"/>
        </right>
        <top style="medium">
          <color theme="5"/>
        </top>
        <bottom style="medium">
          <color theme="5"/>
        </bottom>
      </border>
    </dxf>
    <dxf>
      <numFmt numFmtId="2" formatCode="0.00"/>
    </dxf>
    <dxf>
      <font>
        <b/>
      </font>
    </dxf>
    <dxf>
      <numFmt numFmtId="2" formatCode="0.00"/>
    </dxf>
    <dxf>
      <numFmt numFmtId="2" formatCode="0.00"/>
    </dxf>
    <dxf>
      <numFmt numFmtId="2" formatCode="0.00"/>
    </dxf>
    <dxf>
      <border diagonalUp="0" diagonalDown="0">
        <left style="medium">
          <color theme="5"/>
        </left>
        <right style="medium">
          <color theme="5"/>
        </right>
        <top style="medium">
          <color theme="5"/>
        </top>
        <bottom style="medium">
          <color theme="5"/>
        </bottom>
      </border>
    </dxf>
    <dxf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</dxf>
    <dxf>
      <border diagonalUp="0" diagonalDown="0">
        <left style="medium">
          <color theme="5"/>
        </left>
        <right style="medium">
          <color theme="5"/>
        </right>
        <top style="medium">
          <color theme="5"/>
        </top>
        <bottom style="medium">
          <color theme="5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numFmt numFmtId="165" formatCode="0.000"/>
    </dxf>
    <dxf>
      <numFmt numFmtId="2" formatCode="0.00"/>
    </dxf>
    <dxf>
      <numFmt numFmtId="2" formatCode="0.00"/>
    </dxf>
    <dxf>
      <border diagonalUp="0" diagonalDown="0">
        <left style="medium">
          <color theme="5"/>
        </left>
        <right style="medium">
          <color theme="5"/>
        </right>
        <top style="medium">
          <color theme="5"/>
        </top>
        <bottom style="medium">
          <color theme="5"/>
        </bottom>
      </border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border diagonalUp="0" diagonalDown="0">
        <left style="medium">
          <color theme="5"/>
        </left>
        <right style="medium">
          <color theme="5"/>
        </right>
        <top style="medium">
          <color theme="5"/>
        </top>
        <bottom style="medium">
          <color theme="5"/>
        </bottom>
      </border>
    </dxf>
    <dxf>
      <numFmt numFmtId="2" formatCode="0.00"/>
    </dxf>
    <dxf>
      <font>
        <b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20" Type="http://schemas.openxmlformats.org/officeDocument/2006/relationships/worksheet" Target="worksheets/sheet20.xml"/><Relationship Id="rId21" Type="http://schemas.openxmlformats.org/officeDocument/2006/relationships/worksheet" Target="worksheets/sheet21.xml"/><Relationship Id="rId22" Type="http://schemas.openxmlformats.org/officeDocument/2006/relationships/theme" Target="theme/theme1.xml"/><Relationship Id="rId23" Type="http://schemas.openxmlformats.org/officeDocument/2006/relationships/styles" Target="styles.xml"/><Relationship Id="rId24" Type="http://schemas.openxmlformats.org/officeDocument/2006/relationships/sharedStrings" Target="sharedStrings.xml"/><Relationship Id="rId25" Type="http://schemas.openxmlformats.org/officeDocument/2006/relationships/calcChain" Target="calcChain.xml"/><Relationship Id="rId10" Type="http://schemas.openxmlformats.org/officeDocument/2006/relationships/worksheet" Target="worksheets/sheet10.xml"/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worksheet" Target="worksheets/sheet14.xml"/><Relationship Id="rId15" Type="http://schemas.openxmlformats.org/officeDocument/2006/relationships/worksheet" Target="worksheets/sheet15.xml"/><Relationship Id="rId16" Type="http://schemas.openxmlformats.org/officeDocument/2006/relationships/worksheet" Target="worksheets/sheet16.xml"/><Relationship Id="rId17" Type="http://schemas.openxmlformats.org/officeDocument/2006/relationships/worksheet" Target="worksheets/sheet17.xml"/><Relationship Id="rId18" Type="http://schemas.openxmlformats.org/officeDocument/2006/relationships/worksheet" Target="worksheets/sheet18.xml"/><Relationship Id="rId19" Type="http://schemas.openxmlformats.org/officeDocument/2006/relationships/worksheet" Target="worksheets/sheet19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7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8.png"/><Relationship Id="rId2" Type="http://schemas.openxmlformats.org/officeDocument/2006/relationships/image" Target="../media/image19.png"/><Relationship Id="rId3" Type="http://schemas.openxmlformats.org/officeDocument/2006/relationships/image" Target="../media/image20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1</xdr:row>
      <xdr:rowOff>0</xdr:rowOff>
    </xdr:from>
    <xdr:to>
      <xdr:col>15</xdr:col>
      <xdr:colOff>123276</xdr:colOff>
      <xdr:row>20</xdr:row>
      <xdr:rowOff>18595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15050" y="190500"/>
          <a:ext cx="4390476" cy="363809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</xdr:row>
      <xdr:rowOff>0</xdr:rowOff>
    </xdr:from>
    <xdr:to>
      <xdr:col>19</xdr:col>
      <xdr:colOff>94095</xdr:colOff>
      <xdr:row>32</xdr:row>
      <xdr:rowOff>84976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24500" y="190500"/>
          <a:ext cx="9238095" cy="5990476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</xdr:row>
      <xdr:rowOff>0</xdr:rowOff>
    </xdr:from>
    <xdr:to>
      <xdr:col>18</xdr:col>
      <xdr:colOff>560838</xdr:colOff>
      <xdr:row>32</xdr:row>
      <xdr:rowOff>132595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34175" y="190500"/>
          <a:ext cx="9095238" cy="6038095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</xdr:row>
      <xdr:rowOff>0</xdr:rowOff>
    </xdr:from>
    <xdr:to>
      <xdr:col>12</xdr:col>
      <xdr:colOff>151848</xdr:colOff>
      <xdr:row>22</xdr:row>
      <xdr:rowOff>47119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24700" y="190500"/>
          <a:ext cx="4419048" cy="4047619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</xdr:row>
      <xdr:rowOff>0</xdr:rowOff>
    </xdr:from>
    <xdr:to>
      <xdr:col>12</xdr:col>
      <xdr:colOff>247086</xdr:colOff>
      <xdr:row>23</xdr:row>
      <xdr:rowOff>47095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39025" y="190500"/>
          <a:ext cx="4514286" cy="4238095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1</xdr:row>
      <xdr:rowOff>0</xdr:rowOff>
    </xdr:from>
    <xdr:to>
      <xdr:col>21</xdr:col>
      <xdr:colOff>151238</xdr:colOff>
      <xdr:row>32</xdr:row>
      <xdr:rowOff>170690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29375" y="190500"/>
          <a:ext cx="9295238" cy="607619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</xdr:row>
      <xdr:rowOff>0</xdr:rowOff>
    </xdr:from>
    <xdr:to>
      <xdr:col>18</xdr:col>
      <xdr:colOff>503695</xdr:colOff>
      <xdr:row>32</xdr:row>
      <xdr:rowOff>132595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62575" y="190500"/>
          <a:ext cx="9038095" cy="6038095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</xdr:row>
      <xdr:rowOff>0</xdr:rowOff>
    </xdr:from>
    <xdr:to>
      <xdr:col>13</xdr:col>
      <xdr:colOff>542400</xdr:colOff>
      <xdr:row>22</xdr:row>
      <xdr:rowOff>113784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058400" y="190500"/>
          <a:ext cx="4200000" cy="4123809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</xdr:row>
      <xdr:rowOff>0</xdr:rowOff>
    </xdr:from>
    <xdr:to>
      <xdr:col>18</xdr:col>
      <xdr:colOff>437028</xdr:colOff>
      <xdr:row>32</xdr:row>
      <xdr:rowOff>132595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00575" y="190500"/>
          <a:ext cx="8971428" cy="6038095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1</xdr:row>
      <xdr:rowOff>0</xdr:rowOff>
    </xdr:from>
    <xdr:to>
      <xdr:col>20</xdr:col>
      <xdr:colOff>551314</xdr:colOff>
      <xdr:row>32</xdr:row>
      <xdr:rowOff>180214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91700" y="190500"/>
          <a:ext cx="9085714" cy="6085714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34</xdr:row>
      <xdr:rowOff>0</xdr:rowOff>
    </xdr:from>
    <xdr:to>
      <xdr:col>20</xdr:col>
      <xdr:colOff>503695</xdr:colOff>
      <xdr:row>65</xdr:row>
      <xdr:rowOff>161167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182100" y="6477000"/>
          <a:ext cx="9038095" cy="6066667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67</xdr:row>
      <xdr:rowOff>0</xdr:rowOff>
    </xdr:from>
    <xdr:to>
      <xdr:col>20</xdr:col>
      <xdr:colOff>541790</xdr:colOff>
      <xdr:row>99</xdr:row>
      <xdr:rowOff>8762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182100" y="12763500"/>
          <a:ext cx="9076190" cy="6104762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</xdr:row>
      <xdr:rowOff>0</xdr:rowOff>
    </xdr:from>
    <xdr:to>
      <xdr:col>19</xdr:col>
      <xdr:colOff>103619</xdr:colOff>
      <xdr:row>32</xdr:row>
      <xdr:rowOff>132595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91175" y="190500"/>
          <a:ext cx="9247619" cy="603809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</xdr:row>
      <xdr:rowOff>0</xdr:rowOff>
    </xdr:from>
    <xdr:to>
      <xdr:col>12</xdr:col>
      <xdr:colOff>18514</xdr:colOff>
      <xdr:row>21</xdr:row>
      <xdr:rowOff>142381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05600" y="190500"/>
          <a:ext cx="4285714" cy="3952381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</xdr:row>
      <xdr:rowOff>0</xdr:rowOff>
    </xdr:from>
    <xdr:to>
      <xdr:col>18</xdr:col>
      <xdr:colOff>541790</xdr:colOff>
      <xdr:row>32</xdr:row>
      <xdr:rowOff>142119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62475" y="190500"/>
          <a:ext cx="9076190" cy="604761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</xdr:row>
      <xdr:rowOff>0</xdr:rowOff>
    </xdr:from>
    <xdr:to>
      <xdr:col>11</xdr:col>
      <xdr:colOff>609067</xdr:colOff>
      <xdr:row>23</xdr:row>
      <xdr:rowOff>18524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96100" y="190500"/>
          <a:ext cx="4266667" cy="420952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</xdr:row>
      <xdr:rowOff>0</xdr:rowOff>
    </xdr:from>
    <xdr:to>
      <xdr:col>19</xdr:col>
      <xdr:colOff>46476</xdr:colOff>
      <xdr:row>32</xdr:row>
      <xdr:rowOff>180214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81550" y="190500"/>
          <a:ext cx="9190476" cy="608571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</xdr:row>
      <xdr:rowOff>0</xdr:rowOff>
    </xdr:from>
    <xdr:to>
      <xdr:col>18</xdr:col>
      <xdr:colOff>532267</xdr:colOff>
      <xdr:row>32</xdr:row>
      <xdr:rowOff>104024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29275" y="190500"/>
          <a:ext cx="9066667" cy="600952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</xdr:row>
      <xdr:rowOff>0</xdr:rowOff>
    </xdr:from>
    <xdr:to>
      <xdr:col>12</xdr:col>
      <xdr:colOff>228038</xdr:colOff>
      <xdr:row>21</xdr:row>
      <xdr:rowOff>132857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95725" y="190500"/>
          <a:ext cx="4495238" cy="394285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1</xdr:row>
      <xdr:rowOff>0</xdr:rowOff>
    </xdr:from>
    <xdr:to>
      <xdr:col>18</xdr:col>
      <xdr:colOff>94657</xdr:colOff>
      <xdr:row>27</xdr:row>
      <xdr:rowOff>75571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449425" y="190500"/>
          <a:ext cx="4742857" cy="5028571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</xdr:row>
      <xdr:rowOff>0</xdr:rowOff>
    </xdr:from>
    <xdr:to>
      <xdr:col>18</xdr:col>
      <xdr:colOff>532267</xdr:colOff>
      <xdr:row>33</xdr:row>
      <xdr:rowOff>27809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81550" y="190500"/>
          <a:ext cx="9066667" cy="6123809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0</xdr:colOff>
      <xdr:row>1</xdr:row>
      <xdr:rowOff>0</xdr:rowOff>
    </xdr:from>
    <xdr:to>
      <xdr:col>24</xdr:col>
      <xdr:colOff>351848</xdr:colOff>
      <xdr:row>27</xdr:row>
      <xdr:rowOff>180333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660475" y="190500"/>
          <a:ext cx="4619048" cy="5133333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" name="Table13" displayName="Table13" ref="A1:C2184" totalsRowShown="0" headerRowDxfId="53" dataDxfId="52" tableBorderDxfId="51" headerRowCellStyle="Grattan charts" dataCellStyle="Grattan charts">
  <sortState ref="A2:C2184">
    <sortCondition ref="A2:A2184"/>
  </sortState>
  <tableColumns count="3">
    <tableColumn id="1" name="DISTANCE_TO_NEAREST_GPO_KILOMETRES" dataDxfId="50" dataCellStyle="Grattan charts"/>
    <tableColumn id="2" name="Moving average" dataDxfId="49" dataCellStyle="Grattan charts"/>
    <tableColumn id="3" name="Mean taxableincome 2014-15" dataDxfId="48" dataCellStyle="Grattan charts"/>
  </tableColumns>
  <tableStyleInfo showFirstColumn="0" showLastColumn="0" showRowStripes="1" showColumnStripes="0"/>
</table>
</file>

<file path=xl/tables/table10.xml><?xml version="1.0" encoding="utf-8"?>
<table xmlns="http://schemas.openxmlformats.org/spreadsheetml/2006/main" id="10" name="Table111" displayName="Table111" ref="A1:C2184" totalsRowShown="0" dataDxfId="4" tableBorderDxfId="3" headerRowCellStyle="Grattan charts" dataCellStyle="Grattan charts">
  <sortState ref="A2:B2190">
    <sortCondition ref="A2:A2190"/>
  </sortState>
  <tableColumns count="3">
    <tableColumn id="1" name="DISTANCE_TO_NEAREST_GPO_KILOMETRES" dataDxfId="2" dataCellStyle="Grattan charts"/>
    <tableColumn id="2" name="Moving average " dataDxfId="1" dataCellStyle="Grattan charts"/>
    <tableColumn id="3" name="Growth taxable indv. 03-04 to 14-15" dataDxfId="0" dataCellStyle="Grattan charts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1" name="Table1" displayName="Table1" ref="A1:C2184" totalsRowShown="0" dataDxfId="47" tableBorderDxfId="46" headerRowCellStyle="Grattan charts" dataCellStyle="Grattan charts">
  <sortState ref="A2:B2188">
    <sortCondition ref="A2:A2188"/>
  </sortState>
  <tableColumns count="3">
    <tableColumn id="1" name="DISTANCE_TO_NEAREST_GPO_KILOMETRES" dataDxfId="45" dataCellStyle="Grattan charts"/>
    <tableColumn id="2" name="Moving average " dataDxfId="44" dataCellStyle="Grattan charts"/>
    <tableColumn id="3" name="Growth rate 03-04 to 14-15" dataDxfId="43" dataCellStyle="Grattan charts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id="3" name="Table14" displayName="Table14" ref="A1:C8" totalsRowShown="0" headerRowDxfId="42" dataDxfId="41" tableBorderDxfId="40" headerRowCellStyle="Grattan charts" dataCellStyle="Grattan charts">
  <tableColumns count="3">
    <tableColumn id="1" name="Mean income per week" dataDxfId="39" dataCellStyle="Grattan charts"/>
    <tableColumn id="2" name="2003-04" dataDxfId="38" dataCellStyle="Grattan charts"/>
    <tableColumn id="3" name="2013–14" dataDxfId="37" dataCellStyle="Grattan charts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id="4" name="Table15" displayName="Table15" ref="A2:C2185" totalsRowShown="0" headerRowDxfId="36" dataDxfId="35" tableBorderDxfId="34" headerRowCellStyle="Grattan charts" dataCellStyle="Grattan charts">
  <sortState ref="A2:B2188">
    <sortCondition ref="A2:A2188"/>
  </sortState>
  <tableColumns count="3">
    <tableColumn id="1" name="DISTANCE_TO_NEAREST_GPO_KILOMETRES" dataDxfId="33" dataCellStyle="Grattan charts"/>
    <tableColumn id="2" name="Moving average " dataDxfId="32" dataCellStyle="Grattan charts"/>
    <tableColumn id="3" name="Inequality measure(mean/median) 2014-15" dataDxfId="31" dataCellStyle="Grattan charts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id="5" name="Table16" displayName="Table16" ref="F2:H2185" totalsRowShown="0" headerRowDxfId="30" dataDxfId="29" tableBorderDxfId="28" headerRowCellStyle="Grattan charts" dataCellStyle="Grattan charts">
  <sortState ref="F2:G2188">
    <sortCondition ref="F2:F2188"/>
  </sortState>
  <tableColumns count="3">
    <tableColumn id="1" name="DISTANCE_TO_NEAREST_GPO_KILOMETRES" dataDxfId="27" dataCellStyle="Grattan charts"/>
    <tableColumn id="2" name="Moving average " dataDxfId="26" dataCellStyle="Grattan charts"/>
    <tableColumn id="3" name="PPt Change in inequality measure (03-04 to 14-15)" dataDxfId="25" dataCellStyle="Grattan charts"/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id="6" name="Table17" displayName="Table17" ref="A2:C574" totalsRowShown="0" dataDxfId="24" tableBorderDxfId="23" headerRowCellStyle="Grattan charts" dataCellStyle="Grattan charts">
  <sortState ref="A2:C2184">
    <sortCondition ref="A2:A2184"/>
  </sortState>
  <tableColumns count="3">
    <tableColumn id="1" name="DISTANCE_TO_NEAREST_GPO_KILOMETRES" dataDxfId="22" dataCellStyle="Grattan charts"/>
    <tableColumn id="2" name="Moving average " dataDxfId="21" dataCellStyle="Grattan charts"/>
    <tableColumn id="3" name="Mean taxable income FY15" dataDxfId="20" dataCellStyle="Grattan charts"/>
  </tableColumns>
  <tableStyleInfo showFirstColumn="0" showLastColumn="0" showRowStripes="1" showColumnStripes="0"/>
</table>
</file>

<file path=xl/tables/table7.xml><?xml version="1.0" encoding="utf-8"?>
<table xmlns="http://schemas.openxmlformats.org/spreadsheetml/2006/main" id="7" name="Table18" displayName="Table18" ref="E2:G574" totalsRowShown="0" dataDxfId="19" tableBorderDxfId="18" headerRowCellStyle="Grattan charts" dataCellStyle="Grattan charts">
  <tableColumns count="3">
    <tableColumn id="1" name="DISTANCE_TO_NEAREST_GPO_KILOMETRES" dataDxfId="17" dataCellStyle="Grattan charts"/>
    <tableColumn id="2" name="Moving average " dataDxfId="16" dataCellStyle="Grattan charts"/>
    <tableColumn id="3" name="Growth mean income FY04 to FY15" dataDxfId="15" dataCellStyle="Grattan charts"/>
  </tableColumns>
  <tableStyleInfo showFirstColumn="0" showLastColumn="0" showRowStripes="1" showColumnStripes="0"/>
</table>
</file>

<file path=xl/tables/table8.xml><?xml version="1.0" encoding="utf-8"?>
<table xmlns="http://schemas.openxmlformats.org/spreadsheetml/2006/main" id="8" name="Table19" displayName="Table19" ref="I2:K574" totalsRowShown="0" dataDxfId="14" tableBorderDxfId="13" headerRowCellStyle="Grattan charts" dataCellStyle="Grattan charts">
  <tableColumns count="3">
    <tableColumn id="1" name="DISTANCE_TO_NEAREST_GPO_KILOMETRES" dataDxfId="12" dataCellStyle="Grattan charts"/>
    <tableColumn id="2" name="Moving average " dataDxfId="11" dataCellStyle="Grattan charts"/>
    <tableColumn id="3" name="Inequality measure FY15" dataDxfId="10" dataCellStyle="Grattan charts"/>
  </tableColumns>
  <tableStyleInfo showFirstColumn="0" showLastColumn="0" showRowStripes="1" showColumnStripes="0"/>
</table>
</file>

<file path=xl/tables/table9.xml><?xml version="1.0" encoding="utf-8"?>
<table xmlns="http://schemas.openxmlformats.org/spreadsheetml/2006/main" id="9" name="Table110" displayName="Table110" ref="M2:O574" totalsRowShown="0" dataDxfId="9" tableBorderDxfId="8" headerRowCellStyle="Grattan charts" dataCellStyle="Grattan charts">
  <tableColumns count="3">
    <tableColumn id="1" name="DISTANCE_TO_NEAREST_GPO_KILOMETRES" dataDxfId="7" dataCellStyle="Grattan charts"/>
    <tableColumn id="2" name="Moving average" dataDxfId="6" dataCellStyle="Grattan charts"/>
    <tableColumn id="3" name="PPt Change in inequality measure (FY04 to FY15)" dataDxfId="5" dataCellStyle="Grattan charts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.xml"/><Relationship Id="rId4" Type="http://schemas.openxmlformats.org/officeDocument/2006/relationships/table" Target="../tables/table8.xml"/><Relationship Id="rId5" Type="http://schemas.openxmlformats.org/officeDocument/2006/relationships/table" Target="../tables/table9.xml"/><Relationship Id="rId1" Type="http://schemas.openxmlformats.org/officeDocument/2006/relationships/drawing" Target="../drawings/drawing9.xml"/><Relationship Id="rId2" Type="http://schemas.openxmlformats.org/officeDocument/2006/relationships/table" Target="../tables/table6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Relationship Id="rId2" Type="http://schemas.openxmlformats.org/officeDocument/2006/relationships/table" Target="../tables/table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Relationship Id="rId2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Relationship Id="rId2" Type="http://schemas.openxmlformats.org/officeDocument/2006/relationships/table" Target="../tables/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Relationship Id="rId2" Type="http://schemas.openxmlformats.org/officeDocument/2006/relationships/table" Target="../tables/table3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Relationship Id="rId2" Type="http://schemas.openxmlformats.org/officeDocument/2006/relationships/table" Target="../tables/table4.xml"/><Relationship Id="rId3" Type="http://schemas.openxmlformats.org/officeDocument/2006/relationships/table" Target="../tables/table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A10"/>
  <sheetViews>
    <sheetView tabSelected="1" workbookViewId="0">
      <selection activeCell="A6" sqref="A6"/>
    </sheetView>
  </sheetViews>
  <sheetFormatPr baseColWidth="10" defaultRowHeight="14" x14ac:dyDescent="0"/>
  <sheetData>
    <row r="5" spans="1:1" s="58" customFormat="1" ht="36">
      <c r="A5" s="57" t="s">
        <v>2461</v>
      </c>
    </row>
    <row r="6" spans="1:1" s="58" customFormat="1" ht="36">
      <c r="A6" s="57" t="s">
        <v>2464</v>
      </c>
    </row>
    <row r="7" spans="1:1" ht="23">
      <c r="A7" s="56"/>
    </row>
    <row r="8" spans="1:1" ht="28" customHeight="1">
      <c r="A8" s="56" t="s">
        <v>2462</v>
      </c>
    </row>
    <row r="10" spans="1:1" ht="28" customHeight="1">
      <c r="A10" s="56" t="s">
        <v>2463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74"/>
  <sheetViews>
    <sheetView topLeftCell="K1" zoomScale="90" zoomScaleNormal="90" zoomScalePageLayoutView="90" workbookViewId="0"/>
  </sheetViews>
  <sheetFormatPr baseColWidth="10" defaultColWidth="8.83203125" defaultRowHeight="14" x14ac:dyDescent="0"/>
  <cols>
    <col min="1" max="1" width="40" style="1" bestFit="1" customWidth="1"/>
    <col min="2" max="2" width="15.6640625" style="1" bestFit="1" customWidth="1"/>
    <col min="3" max="3" width="27.6640625" style="1" customWidth="1"/>
    <col min="4" max="4" width="8.83203125" style="1"/>
    <col min="5" max="5" width="40" style="1" bestFit="1" customWidth="1"/>
    <col min="6" max="6" width="15.6640625" style="1" bestFit="1" customWidth="1"/>
    <col min="7" max="7" width="32.33203125" style="1" bestFit="1" customWidth="1"/>
    <col min="8" max="8" width="8.83203125" style="1"/>
    <col min="9" max="9" width="40" style="1" bestFit="1" customWidth="1"/>
    <col min="10" max="10" width="15.6640625" style="1" bestFit="1" customWidth="1"/>
    <col min="11" max="11" width="25.83203125" style="1" bestFit="1" customWidth="1"/>
    <col min="12" max="12" width="8.83203125" style="1"/>
    <col min="13" max="13" width="40" style="1" bestFit="1" customWidth="1"/>
    <col min="14" max="14" width="15.33203125" style="1" bestFit="1" customWidth="1"/>
    <col min="15" max="15" width="45.83203125" style="1" bestFit="1" customWidth="1"/>
    <col min="16" max="16384" width="8.83203125" style="1"/>
  </cols>
  <sheetData>
    <row r="1" spans="1:15">
      <c r="A1" s="3" t="s">
        <v>2441</v>
      </c>
      <c r="E1" s="3" t="s">
        <v>2442</v>
      </c>
      <c r="I1" s="3" t="s">
        <v>2443</v>
      </c>
      <c r="M1" s="3" t="s">
        <v>2444</v>
      </c>
    </row>
    <row r="2" spans="1:15">
      <c r="A2" s="20" t="s">
        <v>2410</v>
      </c>
      <c r="B2" s="20" t="s">
        <v>2411</v>
      </c>
      <c r="C2" s="20" t="s">
        <v>2458</v>
      </c>
      <c r="E2" s="20" t="s">
        <v>2410</v>
      </c>
      <c r="F2" s="20" t="s">
        <v>2411</v>
      </c>
      <c r="G2" s="20" t="s">
        <v>2457</v>
      </c>
      <c r="I2" s="20" t="s">
        <v>2410</v>
      </c>
      <c r="J2" s="20" t="s">
        <v>2411</v>
      </c>
      <c r="K2" s="20" t="s">
        <v>2459</v>
      </c>
      <c r="M2" s="20" t="s">
        <v>2410</v>
      </c>
      <c r="N2" s="20" t="s">
        <v>2412</v>
      </c>
      <c r="O2" s="20" t="s">
        <v>2460</v>
      </c>
    </row>
    <row r="3" spans="1:15">
      <c r="A3" s="27">
        <v>0.14499999999999999</v>
      </c>
      <c r="B3" s="27"/>
      <c r="C3" s="27">
        <v>47.722999999999999</v>
      </c>
      <c r="E3" s="27">
        <v>0.14499999999999999</v>
      </c>
      <c r="F3" s="27"/>
      <c r="G3" s="27">
        <v>7.4363353826911727E-4</v>
      </c>
      <c r="I3" s="27">
        <v>0.14499999999999999</v>
      </c>
      <c r="J3" s="27"/>
      <c r="K3" s="27">
        <v>2.6202712348322628</v>
      </c>
      <c r="M3" s="27">
        <v>0.14499999999999999</v>
      </c>
      <c r="N3" s="27"/>
      <c r="O3" s="27">
        <v>-0.29805069708894427</v>
      </c>
    </row>
    <row r="4" spans="1:15">
      <c r="A4" s="27">
        <v>1.3759999999999999</v>
      </c>
      <c r="B4" s="27"/>
      <c r="C4" s="27">
        <v>85.971000000000004</v>
      </c>
      <c r="E4" s="27">
        <v>1.3759999999999999</v>
      </c>
      <c r="F4" s="27"/>
      <c r="G4" s="27">
        <v>1.4406957863190462E-2</v>
      </c>
      <c r="I4" s="27">
        <v>1.3759999999999999</v>
      </c>
      <c r="J4" s="27"/>
      <c r="K4" s="27">
        <v>1.5625692942438068</v>
      </c>
      <c r="M4" s="27">
        <v>1.3759999999999999</v>
      </c>
      <c r="N4" s="27"/>
      <c r="O4" s="27">
        <v>0.13282804770925494</v>
      </c>
    </row>
    <row r="5" spans="1:15">
      <c r="A5" s="27">
        <v>1.4590000000000001</v>
      </c>
      <c r="B5" s="27"/>
      <c r="C5" s="27">
        <v>82.938000000000002</v>
      </c>
      <c r="E5" s="27">
        <v>1.4590000000000001</v>
      </c>
      <c r="F5" s="27"/>
      <c r="G5" s="27">
        <v>3.3375771824459166E-2</v>
      </c>
      <c r="I5" s="27">
        <v>1.4590000000000001</v>
      </c>
      <c r="J5" s="27"/>
      <c r="K5" s="27">
        <v>1.6389613469290965</v>
      </c>
      <c r="M5" s="27">
        <v>1.4590000000000001</v>
      </c>
      <c r="N5" s="27"/>
      <c r="O5" s="27">
        <v>0.30448219583060609</v>
      </c>
    </row>
    <row r="6" spans="1:15">
      <c r="A6" s="27">
        <v>1.6120000000000001</v>
      </c>
      <c r="B6" s="27"/>
      <c r="C6" s="27">
        <v>79.837999999999994</v>
      </c>
      <c r="E6" s="27">
        <v>1.6120000000000001</v>
      </c>
      <c r="F6" s="27"/>
      <c r="G6" s="27">
        <v>2.8171121833406865E-2</v>
      </c>
      <c r="I6" s="27">
        <v>1.6120000000000001</v>
      </c>
      <c r="J6" s="27"/>
      <c r="K6" s="27">
        <v>1.4938627348252376</v>
      </c>
      <c r="M6" s="27">
        <v>1.6120000000000001</v>
      </c>
      <c r="N6" s="27"/>
      <c r="O6" s="27">
        <v>0.18880441400297165</v>
      </c>
    </row>
    <row r="7" spans="1:15">
      <c r="A7" s="27">
        <v>1.6459999999999999</v>
      </c>
      <c r="B7" s="27"/>
      <c r="C7" s="27">
        <v>46.548999999999999</v>
      </c>
      <c r="E7" s="27">
        <v>1.6459999999999999</v>
      </c>
      <c r="F7" s="27"/>
      <c r="G7" s="27">
        <v>7.9207499488942457E-3</v>
      </c>
      <c r="I7" s="27">
        <v>1.6459999999999999</v>
      </c>
      <c r="J7" s="27"/>
      <c r="K7" s="27">
        <v>1.478966766219737</v>
      </c>
      <c r="M7" s="27">
        <v>1.6459999999999999</v>
      </c>
      <c r="N7" s="27"/>
      <c r="O7" s="27">
        <v>0.11554241072448601</v>
      </c>
    </row>
    <row r="8" spans="1:15">
      <c r="A8" s="27">
        <v>2.4180000000000001</v>
      </c>
      <c r="B8" s="27"/>
      <c r="C8" s="27">
        <v>114.86199999999999</v>
      </c>
      <c r="E8" s="27">
        <v>2.4180000000000001</v>
      </c>
      <c r="F8" s="27"/>
      <c r="G8" s="27">
        <v>1.5194505694560378E-2</v>
      </c>
      <c r="I8" s="27">
        <v>2.4180000000000001</v>
      </c>
      <c r="J8" s="27"/>
      <c r="K8" s="27">
        <v>1.644927536231884</v>
      </c>
      <c r="M8" s="27">
        <v>2.4180000000000001</v>
      </c>
      <c r="N8" s="27"/>
      <c r="O8" s="27">
        <v>-1.9537546496577241E-2</v>
      </c>
    </row>
    <row r="9" spans="1:15">
      <c r="A9" s="27">
        <v>2.4569999999999999</v>
      </c>
      <c r="B9" s="27"/>
      <c r="C9" s="27">
        <v>108.816</v>
      </c>
      <c r="E9" s="27">
        <v>2.4569999999999999</v>
      </c>
      <c r="F9" s="27"/>
      <c r="G9" s="27">
        <v>8.316747480987674E-2</v>
      </c>
      <c r="I9" s="27">
        <v>2.4569999999999999</v>
      </c>
      <c r="J9" s="27"/>
      <c r="K9" s="27">
        <v>2.6443099803163959</v>
      </c>
      <c r="M9" s="27">
        <v>2.4569999999999999</v>
      </c>
      <c r="N9" s="27"/>
      <c r="O9" s="27">
        <v>1.4089384031816421</v>
      </c>
    </row>
    <row r="10" spans="1:15">
      <c r="A10" s="27">
        <v>2.4830000000000001</v>
      </c>
      <c r="B10" s="27"/>
      <c r="C10" s="27">
        <v>78.117000000000004</v>
      </c>
      <c r="E10" s="27">
        <v>2.4830000000000001</v>
      </c>
      <c r="F10" s="27"/>
      <c r="G10" s="27">
        <v>2.1871616184560905E-2</v>
      </c>
      <c r="I10" s="27">
        <v>2.4830000000000001</v>
      </c>
      <c r="J10" s="27"/>
      <c r="K10" s="27">
        <v>1.5879052749263136</v>
      </c>
      <c r="M10" s="27">
        <v>2.4830000000000001</v>
      </c>
      <c r="N10" s="27"/>
      <c r="O10" s="27">
        <v>0.21501798181833576</v>
      </c>
    </row>
    <row r="11" spans="1:15">
      <c r="A11" s="27">
        <v>2.7050000000000001</v>
      </c>
      <c r="B11" s="27"/>
      <c r="C11" s="27">
        <v>68.611000000000004</v>
      </c>
      <c r="E11" s="27">
        <v>2.7050000000000001</v>
      </c>
      <c r="F11" s="27"/>
      <c r="G11" s="27">
        <v>2.1486090453777917E-2</v>
      </c>
      <c r="I11" s="27">
        <v>2.7050000000000001</v>
      </c>
      <c r="J11" s="27"/>
      <c r="K11" s="27">
        <v>1.3011511255238855</v>
      </c>
      <c r="M11" s="27">
        <v>2.7050000000000001</v>
      </c>
      <c r="N11" s="27"/>
      <c r="O11" s="27">
        <v>7.1932579336289049E-2</v>
      </c>
    </row>
    <row r="12" spans="1:15">
      <c r="A12" s="27">
        <v>2.871</v>
      </c>
      <c r="B12" s="27"/>
      <c r="C12" s="27">
        <v>116.682</v>
      </c>
      <c r="E12" s="27">
        <v>2.871</v>
      </c>
      <c r="F12" s="27"/>
      <c r="G12" s="27">
        <v>2.3313202953954004E-2</v>
      </c>
      <c r="I12" s="27">
        <v>2.871</v>
      </c>
      <c r="J12" s="27"/>
      <c r="K12" s="27">
        <v>1.695244736956806</v>
      </c>
      <c r="M12" s="27">
        <v>2.871</v>
      </c>
      <c r="N12" s="27"/>
      <c r="O12" s="27">
        <v>0.19207633417902836</v>
      </c>
    </row>
    <row r="13" spans="1:15">
      <c r="A13" s="27">
        <v>2.9910000000000001</v>
      </c>
      <c r="B13" s="27"/>
      <c r="C13" s="27">
        <v>189.29300000000001</v>
      </c>
      <c r="E13" s="27">
        <v>2.9910000000000001</v>
      </c>
      <c r="F13" s="27"/>
      <c r="G13" s="27">
        <v>3.075680426596028E-2</v>
      </c>
      <c r="I13" s="27">
        <v>2.9910000000000001</v>
      </c>
      <c r="J13" s="27"/>
      <c r="K13" s="27">
        <v>2.7218387829637938</v>
      </c>
      <c r="M13" s="27">
        <v>2.9910000000000001</v>
      </c>
      <c r="N13" s="27"/>
      <c r="O13" s="27">
        <v>0.53099924832381884</v>
      </c>
    </row>
    <row r="14" spans="1:15">
      <c r="A14" s="27">
        <v>3.2080000000000002</v>
      </c>
      <c r="B14" s="27"/>
      <c r="C14" s="27">
        <v>118.2</v>
      </c>
      <c r="E14" s="27">
        <v>3.2080000000000002</v>
      </c>
      <c r="F14" s="27"/>
      <c r="G14" s="27">
        <v>2.6950742645883485E-2</v>
      </c>
      <c r="I14" s="27">
        <v>3.2080000000000002</v>
      </c>
      <c r="J14" s="27"/>
      <c r="K14" s="27">
        <v>1.8322740660362735</v>
      </c>
      <c r="M14" s="27">
        <v>3.2080000000000002</v>
      </c>
      <c r="N14" s="27"/>
      <c r="O14" s="27">
        <v>0.19309606342214747</v>
      </c>
    </row>
    <row r="15" spans="1:15">
      <c r="A15" s="27">
        <v>3.3210000000000002</v>
      </c>
      <c r="B15" s="27"/>
      <c r="C15" s="27">
        <v>100.33199999999999</v>
      </c>
      <c r="E15" s="27">
        <v>3.3210000000000002</v>
      </c>
      <c r="F15" s="27"/>
      <c r="G15" s="27">
        <v>1.6975044280849172E-2</v>
      </c>
      <c r="I15" s="27">
        <v>3.3210000000000002</v>
      </c>
      <c r="J15" s="27"/>
      <c r="K15" s="27">
        <v>1.6121216016453499</v>
      </c>
      <c r="M15" s="27">
        <v>3.3210000000000002</v>
      </c>
      <c r="N15" s="27"/>
      <c r="O15" s="27">
        <v>7.5275412358509763E-2</v>
      </c>
    </row>
    <row r="16" spans="1:15">
      <c r="A16" s="27">
        <v>3.3220000000000001</v>
      </c>
      <c r="B16" s="27"/>
      <c r="C16" s="27">
        <v>138.959</v>
      </c>
      <c r="E16" s="27">
        <v>3.3220000000000001</v>
      </c>
      <c r="F16" s="27"/>
      <c r="G16" s="27">
        <v>3.4213578187128668E-2</v>
      </c>
      <c r="I16" s="27">
        <v>3.3220000000000001</v>
      </c>
      <c r="J16" s="27"/>
      <c r="K16" s="27">
        <v>2.173883795876224</v>
      </c>
      <c r="M16" s="27">
        <v>3.3220000000000001</v>
      </c>
      <c r="N16" s="27"/>
      <c r="O16" s="27">
        <v>0.41869727019789504</v>
      </c>
    </row>
    <row r="17" spans="1:15">
      <c r="A17" s="27">
        <v>3.3889999999999998</v>
      </c>
      <c r="B17" s="26">
        <v>94.180499999999995</v>
      </c>
      <c r="C17" s="27">
        <v>95.474000000000004</v>
      </c>
      <c r="E17" s="27">
        <v>3.3889999999999998</v>
      </c>
      <c r="F17" s="27">
        <v>2.2919955307066739E-2</v>
      </c>
      <c r="G17" s="27">
        <v>2.4066051005347866E-2</v>
      </c>
      <c r="I17" s="27">
        <v>3.3889999999999998</v>
      </c>
      <c r="J17" s="27">
        <v>1.668496052723504</v>
      </c>
      <c r="K17" s="27">
        <v>1.4191812587329429</v>
      </c>
      <c r="M17" s="27">
        <v>3.3889999999999998</v>
      </c>
      <c r="N17" s="27">
        <v>0.18587339302375538</v>
      </c>
      <c r="O17" s="27">
        <v>0.16124945325502216</v>
      </c>
    </row>
    <row r="18" spans="1:15">
      <c r="A18" s="27">
        <v>3.7450000000000001</v>
      </c>
      <c r="B18" s="26">
        <v>95.860766666666649</v>
      </c>
      <c r="C18" s="27">
        <v>74.358000000000004</v>
      </c>
      <c r="E18" s="27">
        <v>3.7450000000000001</v>
      </c>
      <c r="F18" s="27">
        <v>2.3679193546948359E-2</v>
      </c>
      <c r="G18" s="27">
        <v>1.4798243622126117E-2</v>
      </c>
      <c r="I18" s="27">
        <v>3.7450000000000001</v>
      </c>
      <c r="J18" s="27">
        <v>1.6300224812967479</v>
      </c>
      <c r="K18" s="27">
        <v>1.2444437006292677</v>
      </c>
      <c r="M18" s="27">
        <v>3.7450000000000001</v>
      </c>
      <c r="N18" s="27">
        <v>0.19711264812262774</v>
      </c>
      <c r="O18" s="27">
        <v>6.1628389199921418E-2</v>
      </c>
    </row>
    <row r="19" spans="1:15">
      <c r="A19" s="27">
        <v>3.7519999999999998</v>
      </c>
      <c r="B19" s="26">
        <v>98.166499999999999</v>
      </c>
      <c r="C19" s="27">
        <v>100.193</v>
      </c>
      <c r="E19" s="27">
        <v>3.7519999999999998</v>
      </c>
      <c r="F19" s="27">
        <v>2.3855545212774894E-2</v>
      </c>
      <c r="G19" s="27">
        <v>1.7339222465498239E-2</v>
      </c>
      <c r="I19" s="27">
        <v>3.7519999999999998</v>
      </c>
      <c r="J19" s="27">
        <v>1.6567024244434156</v>
      </c>
      <c r="K19" s="27">
        <v>1.5809047446234439</v>
      </c>
      <c r="M19" s="27">
        <v>3.7519999999999998</v>
      </c>
      <c r="N19" s="27">
        <v>0.20299360230322275</v>
      </c>
      <c r="O19" s="27">
        <v>0.12798457413617292</v>
      </c>
    </row>
    <row r="20" spans="1:15">
      <c r="A20" s="27">
        <v>3.754</v>
      </c>
      <c r="B20" s="26">
        <v>98.45</v>
      </c>
      <c r="C20" s="27">
        <v>141.298</v>
      </c>
      <c r="E20" s="27">
        <v>3.754</v>
      </c>
      <c r="F20" s="27">
        <v>2.3262744607689286E-2</v>
      </c>
      <c r="G20" s="27">
        <v>3.1429884962383081E-2</v>
      </c>
      <c r="I20" s="27">
        <v>3.754</v>
      </c>
      <c r="J20" s="27">
        <v>1.6509048316982375</v>
      </c>
      <c r="K20" s="27">
        <v>2.1815346611085378</v>
      </c>
      <c r="M20" s="27">
        <v>3.754</v>
      </c>
      <c r="N20" s="27">
        <v>0.1971395328079239</v>
      </c>
      <c r="O20" s="27">
        <v>0.37341167319270685</v>
      </c>
    </row>
    <row r="21" spans="1:15">
      <c r="A21" s="27">
        <v>3.754</v>
      </c>
      <c r="B21" s="26">
        <v>99.311433333333326</v>
      </c>
      <c r="C21" s="27">
        <v>86.975999999999999</v>
      </c>
      <c r="E21" s="27">
        <v>3.754</v>
      </c>
      <c r="F21" s="27">
        <v>2.3066457010655579E-2</v>
      </c>
      <c r="G21" s="27">
        <v>1.9735414323449163E-2</v>
      </c>
      <c r="I21" s="27">
        <v>3.754</v>
      </c>
      <c r="J21" s="27">
        <v>1.6622164707622089</v>
      </c>
      <c r="K21" s="27">
        <v>1.4254621738560378</v>
      </c>
      <c r="M21" s="27">
        <v>3.754</v>
      </c>
      <c r="N21" s="27">
        <v>0.1929753577611395</v>
      </c>
      <c r="O21" s="27">
        <v>0.15313723988501926</v>
      </c>
    </row>
    <row r="22" spans="1:15">
      <c r="A22" s="27">
        <v>3.7970000000000002</v>
      </c>
      <c r="B22" s="26">
        <v>100.08926666666666</v>
      </c>
      <c r="C22" s="27">
        <v>62.869</v>
      </c>
      <c r="E22" s="27">
        <v>3.7970000000000002</v>
      </c>
      <c r="F22" s="27">
        <v>2.3776650454493127E-2</v>
      </c>
      <c r="G22" s="27">
        <v>2.1989974339629681E-2</v>
      </c>
      <c r="I22" s="27">
        <v>3.7970000000000002</v>
      </c>
      <c r="J22" s="27">
        <v>1.6567605859076409</v>
      </c>
      <c r="K22" s="27">
        <v>1.175824792399192</v>
      </c>
      <c r="M22" s="27">
        <v>3.7970000000000002</v>
      </c>
      <c r="N22" s="27">
        <v>0.1936509041906353</v>
      </c>
      <c r="O22" s="27">
        <v>4.3864829240725101E-3</v>
      </c>
    </row>
    <row r="23" spans="1:15">
      <c r="A23" s="27">
        <v>4.327</v>
      </c>
      <c r="B23" s="26">
        <v>99.08183333333335</v>
      </c>
      <c r="C23" s="27">
        <v>76.653000000000006</v>
      </c>
      <c r="E23" s="27">
        <v>4.327</v>
      </c>
      <c r="F23" s="27">
        <v>2.4673697827874878E-2</v>
      </c>
      <c r="G23" s="27">
        <v>2.0481742437924E-2</v>
      </c>
      <c r="I23" s="27">
        <v>4.327</v>
      </c>
      <c r="J23" s="27">
        <v>1.6507453095247231</v>
      </c>
      <c r="K23" s="27">
        <v>1.1703820197269978</v>
      </c>
      <c r="M23" s="27">
        <v>4.327</v>
      </c>
      <c r="N23" s="27">
        <v>0.19977296171325115</v>
      </c>
      <c r="O23" s="27">
        <v>4.2235014807541882E-2</v>
      </c>
    </row>
    <row r="24" spans="1:15">
      <c r="A24" s="27">
        <v>4.4509999999999996</v>
      </c>
      <c r="B24" s="26">
        <v>99.232766666666663</v>
      </c>
      <c r="C24" s="27">
        <v>66.983000000000004</v>
      </c>
      <c r="E24" s="27">
        <v>4.4509999999999996</v>
      </c>
      <c r="F24" s="27">
        <v>2.3209784653540191E-2</v>
      </c>
      <c r="G24" s="27">
        <v>1.6854970312115469E-2</v>
      </c>
      <c r="I24" s="27">
        <v>4.4509999999999996</v>
      </c>
      <c r="J24" s="27">
        <v>1.6269979846311586</v>
      </c>
      <c r="K24" s="27">
        <v>1.2703738122783395</v>
      </c>
      <c r="M24" s="27">
        <v>4.4509999999999996</v>
      </c>
      <c r="N24" s="27">
        <v>0.16709159270444282</v>
      </c>
      <c r="O24" s="27">
        <v>7.2048446659262133E-2</v>
      </c>
    </row>
    <row r="25" spans="1:15">
      <c r="A25" s="27">
        <v>4.4859999999999998</v>
      </c>
      <c r="B25" s="26">
        <v>99.497466666666668</v>
      </c>
      <c r="C25" s="27">
        <v>163.82</v>
      </c>
      <c r="E25" s="27">
        <v>4.4859999999999998</v>
      </c>
      <c r="F25" s="27">
        <v>2.3255543602875118E-2</v>
      </c>
      <c r="G25" s="27">
        <v>2.4543566680192974E-2</v>
      </c>
      <c r="I25" s="27">
        <v>4.4859999999999998</v>
      </c>
      <c r="J25" s="27">
        <v>1.6270595144142321</v>
      </c>
      <c r="K25" s="27">
        <v>2.4840783647722446</v>
      </c>
      <c r="M25" s="27">
        <v>4.4859999999999998</v>
      </c>
      <c r="N25" s="27">
        <v>0.16683173868361031</v>
      </c>
      <c r="O25" s="27">
        <v>0.2904114089254799</v>
      </c>
    </row>
    <row r="26" spans="1:15">
      <c r="A26" s="27">
        <v>4.6130000000000004</v>
      </c>
      <c r="B26" s="26">
        <v>99.026866666666677</v>
      </c>
      <c r="C26" s="27">
        <v>72.81</v>
      </c>
      <c r="E26" s="27">
        <v>4.6130000000000004</v>
      </c>
      <c r="F26" s="27">
        <v>2.333240083409591E-2</v>
      </c>
      <c r="G26" s="27">
        <v>1.7209338277516029E-2</v>
      </c>
      <c r="I26" s="27">
        <v>4.6130000000000004</v>
      </c>
      <c r="J26" s="27">
        <v>1.624751070845754</v>
      </c>
      <c r="K26" s="27">
        <v>1.2012869163504372</v>
      </c>
      <c r="M26" s="27">
        <v>4.6130000000000004</v>
      </c>
      <c r="N26" s="27">
        <v>0.16744568959384737</v>
      </c>
      <c r="O26" s="27">
        <v>6.8973529552164514E-2</v>
      </c>
    </row>
    <row r="27" spans="1:15">
      <c r="A27" s="27">
        <v>4.6130000000000004</v>
      </c>
      <c r="B27" s="26">
        <v>100.18993333333334</v>
      </c>
      <c r="C27" s="27">
        <v>107.605</v>
      </c>
      <c r="E27" s="27">
        <v>4.6130000000000004</v>
      </c>
      <c r="F27" s="27">
        <v>2.378196252646661E-2</v>
      </c>
      <c r="G27" s="27">
        <v>1.5233904264350118E-2</v>
      </c>
      <c r="I27" s="27">
        <v>4.6130000000000004</v>
      </c>
      <c r="J27" s="27">
        <v>1.6459839334987578</v>
      </c>
      <c r="K27" s="27">
        <v>1.6760120243602323</v>
      </c>
      <c r="M27" s="27">
        <v>4.6130000000000004</v>
      </c>
      <c r="N27" s="27">
        <v>0.17052020845026203</v>
      </c>
      <c r="O27" s="27">
        <v>0.12301932363030521</v>
      </c>
    </row>
    <row r="28" spans="1:15">
      <c r="A28" s="27">
        <v>4.7619999999999996</v>
      </c>
      <c r="B28" s="26">
        <v>97.030966666666671</v>
      </c>
      <c r="C28" s="27">
        <v>82.92</v>
      </c>
      <c r="E28" s="27">
        <v>4.7619999999999996</v>
      </c>
      <c r="F28" s="27">
        <v>2.4375152790114166E-2</v>
      </c>
      <c r="G28" s="27">
        <v>2.5572818946125508E-2</v>
      </c>
      <c r="I28" s="27">
        <v>4.7619999999999996</v>
      </c>
      <c r="J28" s="27">
        <v>1.6168515794074712</v>
      </c>
      <c r="K28" s="27">
        <v>1.6360515360179941</v>
      </c>
      <c r="M28" s="27">
        <v>4.7619999999999996</v>
      </c>
      <c r="N28" s="27">
        <v>0.16632851973978829</v>
      </c>
      <c r="O28" s="27">
        <v>0.13235083960001859</v>
      </c>
    </row>
    <row r="29" spans="1:15">
      <c r="A29" s="27">
        <v>4.8099999999999996</v>
      </c>
      <c r="B29" s="26">
        <v>99.280433333333335</v>
      </c>
      <c r="C29" s="27">
        <v>72.494</v>
      </c>
      <c r="E29" s="27">
        <v>4.8099999999999996</v>
      </c>
      <c r="F29" s="27">
        <v>2.4289989303467315E-2</v>
      </c>
      <c r="G29" s="27">
        <v>2.0901842524788883E-2</v>
      </c>
      <c r="I29" s="27">
        <v>4.8099999999999996</v>
      </c>
      <c r="J29" s="27">
        <v>1.6551873938951469</v>
      </c>
      <c r="K29" s="27">
        <v>1.3258348878890962</v>
      </c>
      <c r="M29" s="27">
        <v>4.8099999999999996</v>
      </c>
      <c r="N29" s="27">
        <v>0.18779833204055016</v>
      </c>
      <c r="O29" s="27">
        <v>0.11427527504263768</v>
      </c>
    </row>
    <row r="30" spans="1:15">
      <c r="A30" s="27">
        <v>4.8570000000000002</v>
      </c>
      <c r="B30" s="26">
        <v>97.88463333333334</v>
      </c>
      <c r="C30" s="27">
        <v>82.040999999999997</v>
      </c>
      <c r="E30" s="27">
        <v>4.8570000000000002</v>
      </c>
      <c r="F30" s="27">
        <v>2.4199597406181651E-2</v>
      </c>
      <c r="G30" s="27">
        <v>2.5234548216387376E-2</v>
      </c>
      <c r="I30" s="27">
        <v>4.8570000000000002</v>
      </c>
      <c r="J30" s="27">
        <v>1.6480906639629316</v>
      </c>
      <c r="K30" s="27">
        <v>1.3549074334032469</v>
      </c>
      <c r="M30" s="27">
        <v>4.8570000000000002</v>
      </c>
      <c r="N30" s="27">
        <v>0.18862696826769809</v>
      </c>
      <c r="O30" s="27">
        <v>0.12732884289574731</v>
      </c>
    </row>
    <row r="31" spans="1:15">
      <c r="A31" s="27">
        <v>4.9279999999999999</v>
      </c>
      <c r="B31" s="26">
        <v>95.889900000000026</v>
      </c>
      <c r="C31" s="27">
        <v>92.891999999999996</v>
      </c>
      <c r="E31" s="27">
        <v>4.9279999999999999</v>
      </c>
      <c r="F31" s="27">
        <v>2.3836890330277867E-2</v>
      </c>
      <c r="G31" s="27">
        <v>1.8233645956898803E-2</v>
      </c>
      <c r="I31" s="27">
        <v>4.9279999999999999</v>
      </c>
      <c r="J31" s="27">
        <v>1.6234436834612107</v>
      </c>
      <c r="K31" s="27">
        <v>1.4300757435802698</v>
      </c>
      <c r="M31" s="27">
        <v>4.9279999999999999</v>
      </c>
      <c r="N31" s="27">
        <v>0.17785498297949262</v>
      </c>
      <c r="O31" s="27">
        <v>7.1846501237695204E-2</v>
      </c>
    </row>
    <row r="32" spans="1:15">
      <c r="A32" s="27">
        <v>4.9480000000000004</v>
      </c>
      <c r="B32" s="26">
        <v>94.735100000000003</v>
      </c>
      <c r="C32" s="27">
        <v>69.138000000000005</v>
      </c>
      <c r="E32" s="27">
        <v>4.9480000000000004</v>
      </c>
      <c r="F32" s="27">
        <v>2.3917156424950958E-2</v>
      </c>
      <c r="G32" s="27">
        <v>2.3401580403422884E-2</v>
      </c>
      <c r="I32" s="27">
        <v>4.9480000000000004</v>
      </c>
      <c r="J32" s="27">
        <v>1.6157699206689722</v>
      </c>
      <c r="K32" s="27">
        <v>1.4702392344497608</v>
      </c>
      <c r="M32" s="27">
        <v>4.9480000000000004</v>
      </c>
      <c r="N32" s="27">
        <v>0.17572709875525425</v>
      </c>
      <c r="O32" s="27">
        <v>0.12181267826943132</v>
      </c>
    </row>
    <row r="33" spans="1:15">
      <c r="A33" s="27">
        <v>5.1580000000000004</v>
      </c>
      <c r="B33" s="26">
        <v>94.23360000000001</v>
      </c>
      <c r="C33" s="27">
        <v>98.131</v>
      </c>
      <c r="E33" s="27">
        <v>5.1580000000000004</v>
      </c>
      <c r="F33" s="27">
        <v>2.4449491772822858E-2</v>
      </c>
      <c r="G33" s="27">
        <v>1.4944571296141351E-2</v>
      </c>
      <c r="I33" s="27">
        <v>5.1580000000000004</v>
      </c>
      <c r="J33" s="27">
        <v>1.6153941232603022</v>
      </c>
      <c r="K33" s="27">
        <v>1.4660640920295809</v>
      </c>
      <c r="M33" s="27">
        <v>5.1580000000000004</v>
      </c>
      <c r="N33" s="27">
        <v>0.17616351869124972</v>
      </c>
      <c r="O33" s="27">
        <v>3.9126955877227587E-2</v>
      </c>
    </row>
    <row r="34" spans="1:15">
      <c r="A34" s="27">
        <v>5.4889999999999999</v>
      </c>
      <c r="B34" s="26">
        <v>95.96390000000001</v>
      </c>
      <c r="C34" s="27">
        <v>155.143</v>
      </c>
      <c r="E34" s="27">
        <v>5.4889999999999999</v>
      </c>
      <c r="F34" s="27">
        <v>2.4578151947252123E-2</v>
      </c>
      <c r="G34" s="27">
        <v>2.4280018974599304E-2</v>
      </c>
      <c r="I34" s="27">
        <v>5.4889999999999999</v>
      </c>
      <c r="J34" s="31">
        <v>1.6431273104430528</v>
      </c>
      <c r="K34" s="27">
        <v>2.3629675886438406</v>
      </c>
      <c r="M34" s="27">
        <v>5.4889999999999999</v>
      </c>
      <c r="N34" s="27">
        <v>0.18588183083405638</v>
      </c>
      <c r="O34" s="27">
        <v>0.30925667312710381</v>
      </c>
    </row>
    <row r="35" spans="1:15">
      <c r="A35" s="27">
        <v>5.5270000000000001</v>
      </c>
      <c r="B35" s="26">
        <v>93.500833333333347</v>
      </c>
      <c r="C35" s="27">
        <v>91.442999999999998</v>
      </c>
      <c r="E35" s="27">
        <v>5.5270000000000001</v>
      </c>
      <c r="F35" s="27">
        <v>2.4251267922843461E-2</v>
      </c>
      <c r="G35" s="27">
        <v>1.9873859503813041E-2</v>
      </c>
      <c r="I35" s="27">
        <v>5.5270000000000001</v>
      </c>
      <c r="J35" s="27">
        <v>1.6141253991920752</v>
      </c>
      <c r="K35" s="27">
        <v>1.465033564573754</v>
      </c>
      <c r="M35" s="27">
        <v>5.5270000000000001</v>
      </c>
      <c r="N35" s="27">
        <v>0.17758226377342562</v>
      </c>
      <c r="O35" s="27">
        <v>0.12886011097164074</v>
      </c>
    </row>
    <row r="36" spans="1:15">
      <c r="A36" s="27">
        <v>5.5789999999999997</v>
      </c>
      <c r="B36" s="26">
        <v>93.160800000000023</v>
      </c>
      <c r="C36" s="27">
        <v>105.681</v>
      </c>
      <c r="E36" s="27">
        <v>5.5789999999999997</v>
      </c>
      <c r="F36" s="27">
        <v>2.4106126371796953E-2</v>
      </c>
      <c r="G36" s="27">
        <v>1.4998953066805321E-2</v>
      </c>
      <c r="I36" s="27">
        <v>5.5789999999999997</v>
      </c>
      <c r="J36" s="27">
        <v>1.6132275984876192</v>
      </c>
      <c r="K36" s="27">
        <v>1.8332119067443797</v>
      </c>
      <c r="M36" s="27">
        <v>5.5789999999999997</v>
      </c>
      <c r="N36" s="27">
        <v>0.17751003744699848</v>
      </c>
      <c r="O36" s="27">
        <v>6.3879162599439265E-2</v>
      </c>
    </row>
    <row r="37" spans="1:15">
      <c r="A37" s="27">
        <v>6.0209999999999999</v>
      </c>
      <c r="B37" s="26">
        <v>94.262400000000014</v>
      </c>
      <c r="C37" s="27">
        <v>69.884</v>
      </c>
      <c r="E37" s="27">
        <v>6.0209999999999999</v>
      </c>
      <c r="F37" s="27">
        <v>2.4321108933056439E-2</v>
      </c>
      <c r="G37" s="27">
        <v>2.2086206325361957E-2</v>
      </c>
      <c r="I37" s="27">
        <v>6.0209999999999999</v>
      </c>
      <c r="J37" s="27">
        <v>1.6285555876356663</v>
      </c>
      <c r="K37" s="27">
        <v>1.3152902205826997</v>
      </c>
      <c r="M37" s="27">
        <v>6.0209999999999999</v>
      </c>
      <c r="N37" s="27">
        <v>0.18020823606572747</v>
      </c>
      <c r="O37" s="27">
        <v>0.13580880360935921</v>
      </c>
    </row>
    <row r="38" spans="1:15">
      <c r="A38" s="27">
        <v>6.0389999999999997</v>
      </c>
      <c r="B38" s="26">
        <v>94.565066666666695</v>
      </c>
      <c r="C38" s="27">
        <v>84.638999999999996</v>
      </c>
      <c r="E38" s="27">
        <v>6.0389999999999997</v>
      </c>
      <c r="F38" s="27">
        <v>2.4247014154726996E-2</v>
      </c>
      <c r="G38" s="27">
        <v>2.9936746707858175E-2</v>
      </c>
      <c r="I38" s="27">
        <v>6.0389999999999997</v>
      </c>
      <c r="J38" s="27">
        <v>1.6380165482706108</v>
      </c>
      <c r="K38" s="27">
        <v>1.464469244744355</v>
      </c>
      <c r="M38" s="27">
        <v>6.0389999999999997</v>
      </c>
      <c r="N38" s="27">
        <v>0.18365428050993149</v>
      </c>
      <c r="O38" s="27">
        <v>0.16412417918189814</v>
      </c>
    </row>
    <row r="39" spans="1:15">
      <c r="A39" s="27">
        <v>6.16</v>
      </c>
      <c r="B39" s="26">
        <v>94.419499999999999</v>
      </c>
      <c r="C39" s="27">
        <v>113.34399999999999</v>
      </c>
      <c r="E39" s="27">
        <v>6.16</v>
      </c>
      <c r="F39" s="27">
        <v>2.4524609389203124E-2</v>
      </c>
      <c r="G39" s="27">
        <v>4.30029742693947E-2</v>
      </c>
      <c r="I39" s="27">
        <v>6.16</v>
      </c>
      <c r="J39" s="27">
        <v>1.6365377488302735</v>
      </c>
      <c r="K39" s="27">
        <v>1.9318902335094597</v>
      </c>
      <c r="M39" s="27">
        <v>6.16</v>
      </c>
      <c r="N39" s="27">
        <v>0.18390009740583946</v>
      </c>
      <c r="O39" s="27">
        <v>0.42849733291739178</v>
      </c>
    </row>
    <row r="40" spans="1:15">
      <c r="A40" s="27">
        <v>6.2640000000000002</v>
      </c>
      <c r="B40" s="26">
        <v>92.696266666666659</v>
      </c>
      <c r="C40" s="27">
        <v>86.058000000000007</v>
      </c>
      <c r="E40" s="27">
        <v>6.2640000000000002</v>
      </c>
      <c r="F40" s="27">
        <v>2.423473980135438E-2</v>
      </c>
      <c r="G40" s="27">
        <v>3.7786166405501476E-2</v>
      </c>
      <c r="I40" s="27">
        <v>6.2640000000000002</v>
      </c>
      <c r="J40" s="27">
        <v>1.6168152449149382</v>
      </c>
      <c r="K40" s="27">
        <v>1.5897511684185248</v>
      </c>
      <c r="M40" s="27">
        <v>6.2640000000000002</v>
      </c>
      <c r="N40" s="27">
        <v>0.18094098402045913</v>
      </c>
      <c r="O40" s="27">
        <v>0.20722236119336146</v>
      </c>
    </row>
    <row r="41" spans="1:15">
      <c r="A41" s="27">
        <v>6.3929999999999998</v>
      </c>
      <c r="B41" s="26">
        <v>92.023266666666657</v>
      </c>
      <c r="C41" s="27">
        <v>54.493000000000002</v>
      </c>
      <c r="E41" s="27">
        <v>6.3929999999999998</v>
      </c>
      <c r="F41" s="27">
        <v>2.4394759398761155E-2</v>
      </c>
      <c r="G41" s="27">
        <v>2.3290143613943659E-2</v>
      </c>
      <c r="I41" s="27">
        <v>6.3929999999999998</v>
      </c>
      <c r="J41" s="27">
        <v>1.6189906117960695</v>
      </c>
      <c r="K41" s="27">
        <v>1.2318978184695377</v>
      </c>
      <c r="M41" s="27">
        <v>6.3929999999999998</v>
      </c>
      <c r="N41" s="27">
        <v>0.18099873355053714</v>
      </c>
      <c r="O41" s="27">
        <v>9.0351106643401735E-2</v>
      </c>
    </row>
    <row r="42" spans="1:15">
      <c r="A42" s="27">
        <v>6.4660000000000002</v>
      </c>
      <c r="B42" s="26">
        <v>90.280999999999992</v>
      </c>
      <c r="C42" s="27">
        <v>151.57400000000001</v>
      </c>
      <c r="E42" s="27">
        <v>6.4660000000000002</v>
      </c>
      <c r="F42" s="27">
        <v>2.4162998669495526E-2</v>
      </c>
      <c r="G42" s="27">
        <v>2.3868664621622404E-2</v>
      </c>
      <c r="I42" s="27">
        <v>6.4660000000000002</v>
      </c>
      <c r="J42" s="27">
        <v>1.6018716887310298</v>
      </c>
      <c r="K42" s="27">
        <v>2.3322306165469064</v>
      </c>
      <c r="M42" s="27">
        <v>6.4660000000000002</v>
      </c>
      <c r="N42" s="27">
        <v>0.17847978534854883</v>
      </c>
      <c r="O42" s="27">
        <v>0.28431189987146777</v>
      </c>
    </row>
    <row r="43" spans="1:15">
      <c r="A43" s="27">
        <v>6.49</v>
      </c>
      <c r="B43" s="26">
        <v>89.770766666666688</v>
      </c>
      <c r="C43" s="27">
        <v>94.524000000000001</v>
      </c>
      <c r="E43" s="27">
        <v>6.49</v>
      </c>
      <c r="F43" s="27">
        <v>2.3973177967234721E-2</v>
      </c>
      <c r="G43" s="27">
        <v>3.7249615417445758E-2</v>
      </c>
      <c r="I43" s="27">
        <v>6.49</v>
      </c>
      <c r="J43" s="27">
        <v>1.5991414109281237</v>
      </c>
      <c r="K43" s="27">
        <v>1.8478681602252067</v>
      </c>
      <c r="M43" s="27">
        <v>6.49</v>
      </c>
      <c r="N43" s="27">
        <v>0.17850593950061391</v>
      </c>
      <c r="O43" s="27">
        <v>0.40524858700960698</v>
      </c>
    </row>
    <row r="44" spans="1:15">
      <c r="A44" s="27">
        <v>6.5229999999999997</v>
      </c>
      <c r="B44" s="26">
        <v>90.086166666666671</v>
      </c>
      <c r="C44" s="27">
        <v>185.684</v>
      </c>
      <c r="E44" s="27">
        <v>6.5229999999999997</v>
      </c>
      <c r="F44" s="27">
        <v>2.4321931403459077E-2</v>
      </c>
      <c r="G44" s="27">
        <v>4.9145702439034489E-2</v>
      </c>
      <c r="I44" s="27">
        <v>6.5229999999999997</v>
      </c>
      <c r="J44" s="27">
        <v>1.6057336014095287</v>
      </c>
      <c r="K44" s="27">
        <v>2.9823485006665487</v>
      </c>
      <c r="M44" s="27">
        <v>6.5229999999999997</v>
      </c>
      <c r="N44" s="27">
        <v>0.18030559436205307</v>
      </c>
      <c r="O44" s="27">
        <v>0.83719043244500346</v>
      </c>
    </row>
    <row r="45" spans="1:15">
      <c r="A45" s="27">
        <v>6.5679999999999996</v>
      </c>
      <c r="B45" s="26">
        <v>89.721166666666676</v>
      </c>
      <c r="C45" s="27">
        <v>58.457999999999998</v>
      </c>
      <c r="E45" s="27">
        <v>6.5679999999999996</v>
      </c>
      <c r="F45" s="27">
        <v>2.4092061566260113E-2</v>
      </c>
      <c r="G45" s="27">
        <v>2.4310674559831158E-2</v>
      </c>
      <c r="I45" s="27">
        <v>6.5679999999999996</v>
      </c>
      <c r="J45" s="27">
        <v>1.6089351929632436</v>
      </c>
      <c r="K45" s="27">
        <v>1.3992197036788818</v>
      </c>
      <c r="M45" s="27">
        <v>6.5679999999999996</v>
      </c>
      <c r="N45" s="27">
        <v>0.18341081018723299</v>
      </c>
      <c r="O45" s="27">
        <v>0.10013449917294692</v>
      </c>
    </row>
    <row r="46" spans="1:15">
      <c r="A46" s="27">
        <v>6.7220000000000004</v>
      </c>
      <c r="B46" s="26">
        <v>88.661366666666666</v>
      </c>
      <c r="C46" s="27">
        <v>79.117000000000004</v>
      </c>
      <c r="E46" s="27">
        <v>6.7220000000000004</v>
      </c>
      <c r="F46" s="27">
        <v>2.4325600097265386E-2</v>
      </c>
      <c r="G46" s="27">
        <v>1.4172895464993562E-2</v>
      </c>
      <c r="I46" s="27">
        <v>6.7220000000000004</v>
      </c>
      <c r="J46" s="27">
        <v>1.6055158657148048</v>
      </c>
      <c r="K46" s="27">
        <v>1.4344743808246001</v>
      </c>
      <c r="M46" s="27">
        <v>6.7220000000000004</v>
      </c>
      <c r="N46" s="27">
        <v>0.18405851844664825</v>
      </c>
      <c r="O46" s="27">
        <v>9.5537711551730631E-2</v>
      </c>
    </row>
    <row r="47" spans="1:15">
      <c r="A47" s="27">
        <v>6.8040000000000003</v>
      </c>
      <c r="B47" s="26">
        <v>90.206499999999991</v>
      </c>
      <c r="C47" s="27">
        <v>60.83</v>
      </c>
      <c r="E47" s="27">
        <v>6.8040000000000003</v>
      </c>
      <c r="F47" s="27">
        <v>2.4160711967276049E-2</v>
      </c>
      <c r="G47" s="27">
        <v>2.2969658834111284E-2</v>
      </c>
      <c r="I47" s="27">
        <v>6.8040000000000003</v>
      </c>
      <c r="J47" s="27">
        <v>1.6207482725860145</v>
      </c>
      <c r="K47" s="27">
        <v>1.1889683749657949</v>
      </c>
      <c r="M47" s="27">
        <v>6.8040000000000003</v>
      </c>
      <c r="N47" s="27">
        <v>0.18378640820949171</v>
      </c>
      <c r="O47" s="27">
        <v>9.7412926527871146E-2</v>
      </c>
    </row>
    <row r="48" spans="1:15">
      <c r="A48" s="27">
        <v>6.8470000000000004</v>
      </c>
      <c r="B48" s="26">
        <v>88.987566666666666</v>
      </c>
      <c r="C48" s="27">
        <v>59.313000000000002</v>
      </c>
      <c r="E48" s="27">
        <v>6.8470000000000004</v>
      </c>
      <c r="F48" s="27">
        <v>2.4280187830185686E-2</v>
      </c>
      <c r="G48" s="27">
        <v>2.6554299940213744E-2</v>
      </c>
      <c r="I48" s="27">
        <v>6.8470000000000004</v>
      </c>
      <c r="J48" s="27">
        <v>1.6116280506871299</v>
      </c>
      <c r="K48" s="27">
        <v>1.2331697783691629</v>
      </c>
      <c r="M48" s="27">
        <v>6.8470000000000004</v>
      </c>
      <c r="N48" s="27">
        <v>0.18437738276836041</v>
      </c>
      <c r="O48" s="27">
        <v>7.4720987279785156E-2</v>
      </c>
    </row>
    <row r="49" spans="1:15">
      <c r="A49" s="27">
        <v>6.93</v>
      </c>
      <c r="B49" s="26">
        <v>85.691466666666685</v>
      </c>
      <c r="C49" s="27">
        <v>152.102</v>
      </c>
      <c r="E49" s="27">
        <v>6.93</v>
      </c>
      <c r="F49" s="27">
        <v>2.4065883689929277E-2</v>
      </c>
      <c r="G49" s="27">
        <v>3.1300639406155017E-2</v>
      </c>
      <c r="I49" s="27">
        <v>6.93</v>
      </c>
      <c r="J49" s="27">
        <v>1.5744515119758078</v>
      </c>
      <c r="K49" s="27">
        <v>2.4129003601059695</v>
      </c>
      <c r="M49" s="27">
        <v>6.93</v>
      </c>
      <c r="N49" s="27">
        <v>0.17704621122104883</v>
      </c>
      <c r="O49" s="27">
        <v>0.41953393842037245</v>
      </c>
    </row>
    <row r="50" spans="1:15">
      <c r="A50" s="27">
        <v>7.1130000000000004</v>
      </c>
      <c r="B50" s="26">
        <v>84.356166666666681</v>
      </c>
      <c r="C50" s="27">
        <v>67.406000000000006</v>
      </c>
      <c r="E50" s="27">
        <v>7.1130000000000004</v>
      </c>
      <c r="F50" s="27">
        <v>2.4265577385204826E-2</v>
      </c>
      <c r="G50" s="27">
        <v>2.1327687872805479E-2</v>
      </c>
      <c r="I50" s="27">
        <v>7.1130000000000004</v>
      </c>
      <c r="J50" s="27">
        <v>1.5661787857333123</v>
      </c>
      <c r="K50" s="27">
        <v>1.3114773235791972</v>
      </c>
      <c r="M50" s="27">
        <v>7.1130000000000004</v>
      </c>
      <c r="N50" s="27">
        <v>0.17480246742448136</v>
      </c>
      <c r="O50" s="27">
        <v>0.12442466137378561</v>
      </c>
    </row>
    <row r="51" spans="1:15">
      <c r="A51" s="27">
        <v>7.194</v>
      </c>
      <c r="B51" s="26">
        <v>84.022633333333346</v>
      </c>
      <c r="C51" s="27">
        <v>76.775000000000006</v>
      </c>
      <c r="E51" s="27">
        <v>7.194</v>
      </c>
      <c r="F51" s="27">
        <v>2.444140482909616E-2</v>
      </c>
      <c r="G51" s="27">
        <v>2.1296480205714508E-2</v>
      </c>
      <c r="I51" s="27">
        <v>7.194</v>
      </c>
      <c r="J51" s="27">
        <v>1.56418948191021</v>
      </c>
      <c r="K51" s="27">
        <v>1.398528152722371</v>
      </c>
      <c r="M51" s="27">
        <v>7.194</v>
      </c>
      <c r="N51" s="27">
        <v>0.1794335076509288</v>
      </c>
      <c r="O51" s="27">
        <v>0.15097045009220467</v>
      </c>
    </row>
    <row r="52" spans="1:15">
      <c r="A52" s="27">
        <v>7.2839999999999998</v>
      </c>
      <c r="B52" s="26">
        <v>85.523900000000012</v>
      </c>
      <c r="C52" s="27">
        <v>95.917000000000002</v>
      </c>
      <c r="E52" s="27">
        <v>7.2839999999999998</v>
      </c>
      <c r="F52" s="27">
        <v>2.3984931215661476E-2</v>
      </c>
      <c r="G52" s="27">
        <v>1.5236026241007394E-2</v>
      </c>
      <c r="I52" s="27">
        <v>7.2839999999999998</v>
      </c>
      <c r="J52" s="27">
        <v>1.5901611881228503</v>
      </c>
      <c r="K52" s="27">
        <v>1.6356644668406064</v>
      </c>
      <c r="M52" s="27">
        <v>7.2839999999999998</v>
      </c>
      <c r="N52" s="27">
        <v>0.18565954766654527</v>
      </c>
      <c r="O52" s="27">
        <v>8.5332441485942878E-2</v>
      </c>
    </row>
    <row r="53" spans="1:15">
      <c r="A53" s="27">
        <v>7.4580000000000002</v>
      </c>
      <c r="B53" s="26">
        <v>84.313533333333353</v>
      </c>
      <c r="C53" s="27">
        <v>85.733000000000004</v>
      </c>
      <c r="E53" s="27">
        <v>7.4580000000000002</v>
      </c>
      <c r="F53" s="27">
        <v>2.3711356921887295E-2</v>
      </c>
      <c r="G53" s="27">
        <v>2.8654433738673823E-2</v>
      </c>
      <c r="I53" s="27">
        <v>7.4580000000000002</v>
      </c>
      <c r="J53" s="27">
        <v>1.5890853917396379</v>
      </c>
      <c r="K53" s="27">
        <v>1.4542108387753372</v>
      </c>
      <c r="M53" s="27">
        <v>7.4580000000000002</v>
      </c>
      <c r="N53" s="27">
        <v>0.18330902739667027</v>
      </c>
      <c r="O53" s="27">
        <v>0.14561634813366231</v>
      </c>
    </row>
    <row r="54" spans="1:15">
      <c r="A54" s="27">
        <v>7.5540000000000003</v>
      </c>
      <c r="B54" s="26">
        <v>82.969866666666661</v>
      </c>
      <c r="C54" s="27">
        <v>62.616</v>
      </c>
      <c r="E54" s="27">
        <v>7.5540000000000003</v>
      </c>
      <c r="F54" s="27">
        <v>2.3171200755798003E-2</v>
      </c>
      <c r="G54" s="27">
        <v>1.8184804309711255E-2</v>
      </c>
      <c r="I54" s="27">
        <v>7.5540000000000003</v>
      </c>
      <c r="J54" s="27">
        <v>1.5732608402251518</v>
      </c>
      <c r="K54" s="27">
        <v>1.2260098290681964</v>
      </c>
      <c r="M54" s="27">
        <v>7.5540000000000003</v>
      </c>
      <c r="N54" s="27">
        <v>0.17507491468576156</v>
      </c>
      <c r="O54" s="27">
        <v>7.9422953536500085E-2</v>
      </c>
    </row>
    <row r="55" spans="1:15">
      <c r="A55" s="27">
        <v>7.67</v>
      </c>
      <c r="B55" s="26">
        <v>82.14906666666667</v>
      </c>
      <c r="C55" s="27">
        <v>112.123</v>
      </c>
      <c r="E55" s="27">
        <v>7.67</v>
      </c>
      <c r="F55" s="27">
        <v>2.2650748590880489E-2</v>
      </c>
      <c r="G55" s="27">
        <v>2.5460422580875441E-2</v>
      </c>
      <c r="I55" s="27">
        <v>7.67</v>
      </c>
      <c r="J55" s="27">
        <v>1.5644341657756062</v>
      </c>
      <c r="K55" s="27">
        <v>1.892403247312191</v>
      </c>
      <c r="M55" s="27">
        <v>7.67</v>
      </c>
      <c r="N55" s="27">
        <v>0.17287370635089297</v>
      </c>
      <c r="O55" s="27">
        <v>0.20163800736407156</v>
      </c>
    </row>
    <row r="56" spans="1:15">
      <c r="A56" s="27">
        <v>7.9850000000000003</v>
      </c>
      <c r="B56" s="26">
        <v>83.488000000000014</v>
      </c>
      <c r="C56" s="27">
        <v>52.62</v>
      </c>
      <c r="E56" s="27">
        <v>7.9850000000000003</v>
      </c>
      <c r="F56" s="27">
        <v>2.2472583497527617E-2</v>
      </c>
      <c r="G56" s="27">
        <v>1.5557609456881893E-2</v>
      </c>
      <c r="I56" s="27">
        <v>7.9850000000000003</v>
      </c>
      <c r="J56" s="27">
        <v>1.5745329291354824</v>
      </c>
      <c r="K56" s="27">
        <v>1.2665479227843837</v>
      </c>
      <c r="M56" s="27">
        <v>7.9850000000000003</v>
      </c>
      <c r="N56" s="27">
        <v>0.17211961104043719</v>
      </c>
      <c r="O56" s="27">
        <v>7.0706015454503612E-2</v>
      </c>
    </row>
    <row r="57" spans="1:15">
      <c r="A57" s="27">
        <v>8.3059999999999992</v>
      </c>
      <c r="B57" s="26">
        <v>80.268433333333334</v>
      </c>
      <c r="C57" s="27">
        <v>55.337000000000003</v>
      </c>
      <c r="E57" s="27">
        <v>8.3059999999999992</v>
      </c>
      <c r="F57" s="27">
        <v>2.2794781264451308E-2</v>
      </c>
      <c r="G57" s="27">
        <v>2.2169945797126056E-2</v>
      </c>
      <c r="I57" s="27">
        <v>8.3059999999999992</v>
      </c>
      <c r="J57" s="27">
        <v>1.5378009700001845</v>
      </c>
      <c r="K57" s="27">
        <v>1.1624443324090412</v>
      </c>
      <c r="M57" s="27">
        <v>8.3059999999999992</v>
      </c>
      <c r="N57" s="27">
        <v>0.16481080402476231</v>
      </c>
      <c r="O57" s="27">
        <v>4.7450877570656358E-2</v>
      </c>
    </row>
    <row r="58" spans="1:15">
      <c r="A58" s="27">
        <v>8.5549999999999997</v>
      </c>
      <c r="B58" s="26">
        <v>80.372800000000012</v>
      </c>
      <c r="C58" s="27">
        <v>67.613</v>
      </c>
      <c r="E58" s="27">
        <v>8.5549999999999997</v>
      </c>
      <c r="F58" s="27">
        <v>2.2242231220346392E-2</v>
      </c>
      <c r="G58" s="27">
        <v>8.0493216571155823E-3</v>
      </c>
      <c r="I58" s="27">
        <v>8.5549999999999997</v>
      </c>
      <c r="J58" s="27">
        <v>1.5331666516327054</v>
      </c>
      <c r="K58" s="27">
        <v>1.5541432019308126</v>
      </c>
      <c r="M58" s="27">
        <v>8.5549999999999997</v>
      </c>
      <c r="N58" s="27">
        <v>0.15803629641289743</v>
      </c>
      <c r="O58" s="27">
        <v>0.13313546416197064</v>
      </c>
    </row>
    <row r="59" spans="1:15">
      <c r="A59" s="27">
        <v>8.6359999999999992</v>
      </c>
      <c r="B59" s="26">
        <v>77.787900000000008</v>
      </c>
      <c r="C59" s="27">
        <v>81.956000000000003</v>
      </c>
      <c r="E59" s="27">
        <v>8.6359999999999992</v>
      </c>
      <c r="F59" s="27">
        <v>2.1165008708784402E-2</v>
      </c>
      <c r="G59" s="27">
        <v>1.968837717604055E-2</v>
      </c>
      <c r="I59" s="27">
        <v>8.6359999999999992</v>
      </c>
      <c r="J59" s="27">
        <v>1.499378517806234</v>
      </c>
      <c r="K59" s="27">
        <v>1.5236006023312449</v>
      </c>
      <c r="M59" s="27">
        <v>8.6359999999999992</v>
      </c>
      <c r="N59" s="27">
        <v>0.13817427551024394</v>
      </c>
      <c r="O59" s="27">
        <v>0.1682649208858118</v>
      </c>
    </row>
    <row r="60" spans="1:15">
      <c r="A60" s="27">
        <v>8.6790000000000003</v>
      </c>
      <c r="B60" s="26">
        <v>77.488366666666678</v>
      </c>
      <c r="C60" s="27">
        <v>71.090999999999994</v>
      </c>
      <c r="E60" s="27">
        <v>8.6790000000000003</v>
      </c>
      <c r="F60" s="27">
        <v>2.097943907096482E-2</v>
      </c>
      <c r="G60" s="27">
        <v>3.1713199047743945E-2</v>
      </c>
      <c r="I60" s="27">
        <v>8.6790000000000003</v>
      </c>
      <c r="J60" s="27">
        <v>1.4929589992283201</v>
      </c>
      <c r="K60" s="27">
        <v>1.4509551800146951</v>
      </c>
      <c r="M60" s="27">
        <v>8.6790000000000003</v>
      </c>
      <c r="N60" s="27">
        <v>0.13662858304935852</v>
      </c>
      <c r="O60" s="27">
        <v>0.22048531765114499</v>
      </c>
    </row>
    <row r="61" spans="1:15">
      <c r="A61" s="27">
        <v>8.7710000000000008</v>
      </c>
      <c r="B61" s="26">
        <v>76.197900000000018</v>
      </c>
      <c r="C61" s="27">
        <v>61.097999999999999</v>
      </c>
      <c r="E61" s="27">
        <v>8.7710000000000008</v>
      </c>
      <c r="F61" s="27">
        <v>2.1212560163295313E-2</v>
      </c>
      <c r="G61" s="27">
        <v>1.8108583263219513E-2</v>
      </c>
      <c r="I61" s="27">
        <v>8.7710000000000008</v>
      </c>
      <c r="J61" s="27">
        <v>1.4840828345613066</v>
      </c>
      <c r="K61" s="27">
        <v>1.3274959261271049</v>
      </c>
      <c r="M61" s="27">
        <v>8.7710000000000008</v>
      </c>
      <c r="N61" s="27">
        <v>0.13405129892218551</v>
      </c>
      <c r="O61" s="27">
        <v>9.1277749020153953E-2</v>
      </c>
    </row>
    <row r="62" spans="1:15">
      <c r="A62" s="27">
        <v>9.0289999999999999</v>
      </c>
      <c r="B62" s="26">
        <v>76.781200000000027</v>
      </c>
      <c r="C62" s="27">
        <v>115.492</v>
      </c>
      <c r="E62" s="27">
        <v>9.0289999999999999</v>
      </c>
      <c r="F62" s="27">
        <v>2.0969971351151185E-2</v>
      </c>
      <c r="G62" s="27">
        <v>2.5473340418062262E-2</v>
      </c>
      <c r="I62" s="27">
        <v>9.0289999999999999</v>
      </c>
      <c r="J62" s="27">
        <v>1.4829797096422557</v>
      </c>
      <c r="K62" s="27">
        <v>1.9272114405860463</v>
      </c>
      <c r="M62" s="27">
        <v>9.0289999999999999</v>
      </c>
      <c r="N62" s="27">
        <v>0.13214342218392144</v>
      </c>
      <c r="O62" s="27">
        <v>0.11364937115473461</v>
      </c>
    </row>
    <row r="63" spans="1:15">
      <c r="A63" s="27">
        <v>9.2750000000000004</v>
      </c>
      <c r="B63" s="26">
        <v>76.878733333333358</v>
      </c>
      <c r="C63" s="27">
        <v>61.563000000000002</v>
      </c>
      <c r="E63" s="27">
        <v>9.2750000000000004</v>
      </c>
      <c r="F63" s="27">
        <v>2.0721680268646629E-2</v>
      </c>
      <c r="G63" s="27">
        <v>1.8290048373753365E-2</v>
      </c>
      <c r="I63" s="27">
        <v>9.2750000000000004</v>
      </c>
      <c r="J63" s="27">
        <v>1.4866438676557598</v>
      </c>
      <c r="K63" s="27">
        <v>1.1924574350630484</v>
      </c>
      <c r="M63" s="27">
        <v>9.2750000000000004</v>
      </c>
      <c r="N63" s="27">
        <v>0.13322299411739635</v>
      </c>
      <c r="O63" s="27">
        <v>5.6856192643288006E-2</v>
      </c>
    </row>
    <row r="64" spans="1:15">
      <c r="A64" s="27">
        <v>9.3369999999999997</v>
      </c>
      <c r="B64" s="26">
        <v>73.887600000000006</v>
      </c>
      <c r="C64" s="27">
        <v>56.26</v>
      </c>
      <c r="E64" s="27">
        <v>9.3369999999999997</v>
      </c>
      <c r="F64" s="27">
        <v>2.0575746511919631E-2</v>
      </c>
      <c r="G64" s="27">
        <v>1.8648323046340121E-2</v>
      </c>
      <c r="I64" s="27">
        <v>9.3369999999999997</v>
      </c>
      <c r="J64" s="27">
        <v>1.4495710337650833</v>
      </c>
      <c r="K64" s="27">
        <v>1.247671427304178</v>
      </c>
      <c r="M64" s="27">
        <v>9.3369999999999997</v>
      </c>
      <c r="N64" s="27">
        <v>0.12197796078531692</v>
      </c>
      <c r="O64" s="27">
        <v>8.9321526707756504E-2</v>
      </c>
    </row>
    <row r="65" spans="1:15">
      <c r="A65" s="27">
        <v>9.4469999999999992</v>
      </c>
      <c r="B65" s="26">
        <v>74.318399999999983</v>
      </c>
      <c r="C65" s="27">
        <v>51.384</v>
      </c>
      <c r="E65" s="27">
        <v>9.4469999999999992</v>
      </c>
      <c r="F65" s="27">
        <v>2.0685478981790153E-2</v>
      </c>
      <c r="G65" s="27">
        <v>1.7636590626650683E-2</v>
      </c>
      <c r="I65" s="27">
        <v>9.4469999999999992</v>
      </c>
      <c r="J65" s="27">
        <v>1.4617761527113049</v>
      </c>
      <c r="K65" s="27">
        <v>1.2168517772988845</v>
      </c>
      <c r="M65" s="27">
        <v>9.4469999999999992</v>
      </c>
      <c r="N65" s="27">
        <v>0.12636679786951691</v>
      </c>
      <c r="O65" s="27">
        <v>6.1547797074616328E-2</v>
      </c>
    </row>
    <row r="66" spans="1:15">
      <c r="A66" s="27">
        <v>9.6010000000000009</v>
      </c>
      <c r="B66" s="26">
        <v>73.786866666666668</v>
      </c>
      <c r="C66" s="27">
        <v>95.674999999999997</v>
      </c>
      <c r="E66" s="27">
        <v>9.6010000000000009</v>
      </c>
      <c r="F66" s="27">
        <v>2.0191786205812544E-2</v>
      </c>
      <c r="G66" s="27">
        <v>2.6064364057355016E-2</v>
      </c>
      <c r="I66" s="27">
        <v>9.6010000000000009</v>
      </c>
      <c r="J66" s="27">
        <v>1.4585898403707056</v>
      </c>
      <c r="K66" s="27">
        <v>1.7735327920513106</v>
      </c>
      <c r="M66" s="27">
        <v>9.6010000000000009</v>
      </c>
      <c r="N66" s="27">
        <v>0.12605150626273293</v>
      </c>
      <c r="O66" s="27">
        <v>0.20281036939286334</v>
      </c>
    </row>
    <row r="67" spans="1:15">
      <c r="A67" s="27">
        <v>9.6379999999999999</v>
      </c>
      <c r="B67" s="26">
        <v>72.555966666666663</v>
      </c>
      <c r="C67" s="27">
        <v>114.922</v>
      </c>
      <c r="E67" s="27">
        <v>9.6379999999999999</v>
      </c>
      <c r="F67" s="27">
        <v>2.0077143945353201E-2</v>
      </c>
      <c r="G67" s="27">
        <v>2.0449603827436658E-2</v>
      </c>
      <c r="I67" s="27">
        <v>9.6379999999999999</v>
      </c>
      <c r="J67" s="27">
        <v>1.4471758015591802</v>
      </c>
      <c r="K67" s="27">
        <v>2.0944414069619102</v>
      </c>
      <c r="M67" s="27">
        <v>9.6379999999999999</v>
      </c>
      <c r="N67" s="27">
        <v>0.12673240433227034</v>
      </c>
      <c r="O67" s="27">
        <v>0.32259000407785332</v>
      </c>
    </row>
    <row r="68" spans="1:15">
      <c r="A68" s="27">
        <v>9.8130000000000006</v>
      </c>
      <c r="B68" s="26">
        <v>71.820799999999991</v>
      </c>
      <c r="C68" s="27">
        <v>48.328000000000003</v>
      </c>
      <c r="E68" s="27">
        <v>9.8130000000000006</v>
      </c>
      <c r="F68" s="27">
        <v>1.9610571708243076E-2</v>
      </c>
      <c r="G68" s="27">
        <v>7.9355243088867766E-3</v>
      </c>
      <c r="I68" s="27">
        <v>9.8130000000000006</v>
      </c>
      <c r="J68" s="27">
        <v>1.4524279346138054</v>
      </c>
      <c r="K68" s="27">
        <v>1.4321953532479847</v>
      </c>
      <c r="M68" s="27">
        <v>9.8130000000000006</v>
      </c>
      <c r="N68" s="27">
        <v>0.12495599644595519</v>
      </c>
      <c r="O68" s="27">
        <v>9.3608571085649128E-2</v>
      </c>
    </row>
    <row r="69" spans="1:15">
      <c r="A69" s="27">
        <v>9.9009999999999998</v>
      </c>
      <c r="B69" s="26">
        <v>71.522766666666669</v>
      </c>
      <c r="C69" s="27">
        <v>73.034000000000006</v>
      </c>
      <c r="E69" s="27">
        <v>9.9009999999999998</v>
      </c>
      <c r="F69" s="27">
        <v>1.9672220762173013E-2</v>
      </c>
      <c r="G69" s="27">
        <v>2.1455943600858562E-2</v>
      </c>
      <c r="I69" s="27">
        <v>9.9009999999999998</v>
      </c>
      <c r="J69" s="27">
        <v>1.4528802323987049</v>
      </c>
      <c r="K69" s="27">
        <v>1.4571536880748588</v>
      </c>
      <c r="M69" s="27">
        <v>9.9009999999999998</v>
      </c>
      <c r="N69" s="27">
        <v>0.12481859544758563</v>
      </c>
      <c r="O69" s="27">
        <v>0.18147395159012936</v>
      </c>
    </row>
    <row r="70" spans="1:15">
      <c r="A70" s="27">
        <v>9.9049999999999994</v>
      </c>
      <c r="B70" s="26">
        <v>69.679000000000002</v>
      </c>
      <c r="C70" s="27">
        <v>61.433999999999997</v>
      </c>
      <c r="E70" s="27">
        <v>9.9049999999999994</v>
      </c>
      <c r="F70" s="27">
        <v>1.9440504854896078E-2</v>
      </c>
      <c r="G70" s="27">
        <v>2.6258133120626637E-2</v>
      </c>
      <c r="I70" s="27">
        <v>9.9049999999999994</v>
      </c>
      <c r="J70" s="27">
        <v>1.4323420033063743</v>
      </c>
      <c r="K70" s="27">
        <v>1.3249509349321715</v>
      </c>
      <c r="M70" s="27">
        <v>9.9049999999999994</v>
      </c>
      <c r="N70" s="27">
        <v>0.12042776921198886</v>
      </c>
      <c r="O70" s="27">
        <v>0.14118611114730428</v>
      </c>
    </row>
    <row r="71" spans="1:15">
      <c r="A71" s="27">
        <v>10.11</v>
      </c>
      <c r="B71" s="26">
        <v>69.639366666666646</v>
      </c>
      <c r="C71" s="27">
        <v>94.661000000000001</v>
      </c>
      <c r="E71" s="27">
        <v>10.11</v>
      </c>
      <c r="F71" s="27">
        <v>1.9262574515668235E-2</v>
      </c>
      <c r="G71" s="27">
        <v>2.1652149293058587E-2</v>
      </c>
      <c r="I71" s="27">
        <v>10.11</v>
      </c>
      <c r="J71" s="27">
        <v>1.4319283837224903</v>
      </c>
      <c r="K71" s="27">
        <v>1.534860719265817</v>
      </c>
      <c r="M71" s="27">
        <v>10.11</v>
      </c>
      <c r="N71" s="27">
        <v>0.12053902458668501</v>
      </c>
      <c r="O71" s="27">
        <v>6.7728247329728264E-2</v>
      </c>
    </row>
    <row r="72" spans="1:15">
      <c r="A72" s="27">
        <v>10.314</v>
      </c>
      <c r="B72" s="26">
        <v>69.437299999999993</v>
      </c>
      <c r="C72" s="27">
        <v>54.987000000000002</v>
      </c>
      <c r="E72" s="27">
        <v>10.314</v>
      </c>
      <c r="F72" s="27">
        <v>1.8718892456593823E-2</v>
      </c>
      <c r="G72" s="27">
        <v>1.7767025720004659E-2</v>
      </c>
      <c r="I72" s="27">
        <v>10.314</v>
      </c>
      <c r="J72" s="27">
        <v>1.4329117342290298</v>
      </c>
      <c r="K72" s="27">
        <v>1.2302718424879739</v>
      </c>
      <c r="M72" s="27">
        <v>10.314</v>
      </c>
      <c r="N72" s="27">
        <v>0.11781618728440123</v>
      </c>
      <c r="O72" s="27">
        <v>6.504768940122041E-2</v>
      </c>
    </row>
    <row r="73" spans="1:15">
      <c r="A73" s="27">
        <v>10.38</v>
      </c>
      <c r="B73" s="26">
        <v>70.658699999999982</v>
      </c>
      <c r="C73" s="27">
        <v>97.655000000000001</v>
      </c>
      <c r="E73" s="27">
        <v>10.38</v>
      </c>
      <c r="F73" s="27">
        <v>1.8825710199375092E-2</v>
      </c>
      <c r="G73" s="27">
        <v>3.3856795396256745E-2</v>
      </c>
      <c r="I73" s="27">
        <v>10.38</v>
      </c>
      <c r="J73" s="27">
        <v>1.4482301073877779</v>
      </c>
      <c r="K73" s="27">
        <v>1.708838609200833</v>
      </c>
      <c r="M73" s="27">
        <v>10.38</v>
      </c>
      <c r="N73" s="27">
        <v>0.11638624156148317</v>
      </c>
      <c r="O73" s="27">
        <v>0.20201335865366099</v>
      </c>
    </row>
    <row r="74" spans="1:15">
      <c r="A74" s="27">
        <v>10.9</v>
      </c>
      <c r="B74" s="26">
        <v>69.413066666666666</v>
      </c>
      <c r="C74" s="27">
        <v>108.137</v>
      </c>
      <c r="E74" s="27">
        <v>10.9</v>
      </c>
      <c r="F74" s="27">
        <v>1.9333970033253201E-2</v>
      </c>
      <c r="G74" s="27">
        <v>2.0120564050193357E-2</v>
      </c>
      <c r="I74" s="27">
        <v>10.9</v>
      </c>
      <c r="J74" s="27">
        <v>1.4361202190750613</v>
      </c>
      <c r="K74" s="27">
        <v>1.9687044858724148</v>
      </c>
      <c r="M74" s="27">
        <v>10.9</v>
      </c>
      <c r="N74" s="27">
        <v>0.11164205067082676</v>
      </c>
      <c r="O74" s="27">
        <v>0.24132980536539894</v>
      </c>
    </row>
    <row r="75" spans="1:15">
      <c r="A75" s="27">
        <v>10.971</v>
      </c>
      <c r="B75" s="26">
        <v>69.95989999999999</v>
      </c>
      <c r="C75" s="27">
        <v>49.472000000000001</v>
      </c>
      <c r="E75" s="27">
        <v>10.971</v>
      </c>
      <c r="F75" s="27">
        <v>1.8893307964152478E-2</v>
      </c>
      <c r="G75" s="27">
        <v>1.5751804580612871E-2</v>
      </c>
      <c r="I75" s="27">
        <v>10.971</v>
      </c>
      <c r="J75" s="27">
        <v>1.4396174358618723</v>
      </c>
      <c r="K75" s="27">
        <v>1.2066341463414634</v>
      </c>
      <c r="M75" s="27">
        <v>10.971</v>
      </c>
      <c r="N75" s="27">
        <v>0.11422624263471019</v>
      </c>
      <c r="O75" s="27">
        <v>5.3763725346384073E-2</v>
      </c>
    </row>
    <row r="76" spans="1:15">
      <c r="A76" s="27">
        <v>10.978999999999999</v>
      </c>
      <c r="B76" s="26">
        <v>69.70423333333332</v>
      </c>
      <c r="C76" s="27">
        <v>40.402999999999999</v>
      </c>
      <c r="E76" s="27">
        <v>10.978999999999999</v>
      </c>
      <c r="F76" s="27">
        <v>1.881729202644114E-2</v>
      </c>
      <c r="G76" s="27">
        <v>1.8558015787424109E-2</v>
      </c>
      <c r="I76" s="27">
        <v>10.978999999999999</v>
      </c>
      <c r="J76" s="27">
        <v>1.4377646895296856</v>
      </c>
      <c r="K76" s="27">
        <v>1.1681894408142022</v>
      </c>
      <c r="M76" s="27">
        <v>10.978999999999999</v>
      </c>
      <c r="N76" s="27">
        <v>0.1145850311486937</v>
      </c>
      <c r="O76" s="27">
        <v>1.8219187736539855E-2</v>
      </c>
    </row>
    <row r="77" spans="1:15">
      <c r="A77" s="27">
        <v>11.098000000000001</v>
      </c>
      <c r="B77" s="26">
        <v>67.67416666666665</v>
      </c>
      <c r="C77" s="27">
        <v>78.328999999999994</v>
      </c>
      <c r="E77" s="27">
        <v>11.098000000000001</v>
      </c>
      <c r="F77" s="27">
        <v>1.8602209646065168E-2</v>
      </c>
      <c r="G77" s="27">
        <v>2.1399649327238812E-2</v>
      </c>
      <c r="I77" s="27">
        <v>11.098000000000001</v>
      </c>
      <c r="J77" s="27">
        <v>1.4148578232292128</v>
      </c>
      <c r="K77" s="27">
        <v>1.1558746273942686</v>
      </c>
      <c r="M77" s="27">
        <v>11.098000000000001</v>
      </c>
      <c r="N77" s="27">
        <v>0.11225066894969998</v>
      </c>
      <c r="O77" s="27">
        <v>4.0176624379950621E-2</v>
      </c>
    </row>
    <row r="78" spans="1:15">
      <c r="A78" s="27">
        <v>11.147</v>
      </c>
      <c r="B78" s="26">
        <v>68.02</v>
      </c>
      <c r="C78" s="27">
        <v>62.238999999999997</v>
      </c>
      <c r="E78" s="27">
        <v>11.147</v>
      </c>
      <c r="F78" s="27">
        <v>1.8401352010273864E-2</v>
      </c>
      <c r="G78" s="27">
        <v>1.54494056576433E-2</v>
      </c>
      <c r="I78" s="27">
        <v>11.147</v>
      </c>
      <c r="J78" s="27">
        <v>1.4244910936911068</v>
      </c>
      <c r="K78" s="27">
        <v>1.3430945187742771</v>
      </c>
      <c r="M78" s="27">
        <v>11.147</v>
      </c>
      <c r="N78" s="27">
        <v>0.11321657202842118</v>
      </c>
      <c r="O78" s="27">
        <v>0.10710814528403234</v>
      </c>
    </row>
    <row r="79" spans="1:15">
      <c r="A79" s="27">
        <v>11.17</v>
      </c>
      <c r="B79" s="26">
        <v>68.062566666666655</v>
      </c>
      <c r="C79" s="27">
        <v>62.368000000000002</v>
      </c>
      <c r="E79" s="27">
        <v>11.17</v>
      </c>
      <c r="F79" s="27">
        <v>1.8029899486687543E-2</v>
      </c>
      <c r="G79" s="27">
        <v>1.8857276382572508E-2</v>
      </c>
      <c r="I79" s="27">
        <v>11.17</v>
      </c>
      <c r="J79" s="27">
        <v>1.4241871607413592</v>
      </c>
      <c r="K79" s="27">
        <v>1.3007153433856806</v>
      </c>
      <c r="M79" s="27">
        <v>11.17</v>
      </c>
      <c r="N79" s="27">
        <v>0.11258267200376254</v>
      </c>
      <c r="O79" s="27">
        <v>8.2182938457989074E-2</v>
      </c>
    </row>
    <row r="80" spans="1:15">
      <c r="A80" s="27">
        <v>11.364000000000001</v>
      </c>
      <c r="B80" s="26">
        <v>68.462433333333323</v>
      </c>
      <c r="C80" s="27">
        <v>80.33</v>
      </c>
      <c r="E80" s="27">
        <v>11.364000000000001</v>
      </c>
      <c r="F80" s="27">
        <v>1.7613924421380163E-2</v>
      </c>
      <c r="G80" s="27">
        <v>2.6776692947618086E-2</v>
      </c>
      <c r="I80" s="27">
        <v>11.364000000000001</v>
      </c>
      <c r="J80" s="27">
        <v>1.4229257430083162</v>
      </c>
      <c r="K80" s="27">
        <v>1.6776308919658334</v>
      </c>
      <c r="M80" s="27">
        <v>11.364000000000001</v>
      </c>
      <c r="N80" s="27">
        <v>0.11294343436207792</v>
      </c>
      <c r="O80" s="27">
        <v>0.25608977389978538</v>
      </c>
    </row>
    <row r="81" spans="1:15">
      <c r="A81" s="27">
        <v>11.65</v>
      </c>
      <c r="B81" s="26">
        <v>68.2256</v>
      </c>
      <c r="C81" s="27">
        <v>60.829000000000001</v>
      </c>
      <c r="E81" s="27">
        <v>11.65</v>
      </c>
      <c r="F81" s="27">
        <v>1.736794259969501E-2</v>
      </c>
      <c r="G81" s="27">
        <v>2.472939443879163E-2</v>
      </c>
      <c r="I81" s="27">
        <v>11.65</v>
      </c>
      <c r="J81" s="27">
        <v>1.426749469081769</v>
      </c>
      <c r="K81" s="27">
        <v>1.302938782504391</v>
      </c>
      <c r="M81" s="27">
        <v>11.65</v>
      </c>
      <c r="N81" s="27">
        <v>0.11075172262401892</v>
      </c>
      <c r="O81" s="27">
        <v>0.14151170188868534</v>
      </c>
    </row>
    <row r="82" spans="1:15">
      <c r="A82" s="27">
        <v>11.696999999999999</v>
      </c>
      <c r="B82" s="26">
        <v>66.61330000000001</v>
      </c>
      <c r="C82" s="27">
        <v>58.99</v>
      </c>
      <c r="E82" s="27">
        <v>11.696999999999999</v>
      </c>
      <c r="F82" s="27">
        <v>1.7117977800921332E-2</v>
      </c>
      <c r="G82" s="27">
        <v>5.9920041504086807E-3</v>
      </c>
      <c r="I82" s="27">
        <v>11.696999999999999</v>
      </c>
      <c r="J82" s="27">
        <v>1.4040442527309849</v>
      </c>
      <c r="K82" s="27">
        <v>1.293243302494848</v>
      </c>
      <c r="M82" s="27">
        <v>11.696999999999999</v>
      </c>
      <c r="N82" s="27">
        <v>0.10302123727791927</v>
      </c>
      <c r="O82" s="27">
        <v>0.10575938357206582</v>
      </c>
    </row>
    <row r="83" spans="1:15">
      <c r="A83" s="27">
        <v>11.842000000000001</v>
      </c>
      <c r="B83" s="26">
        <v>66.257166666666677</v>
      </c>
      <c r="C83" s="27">
        <v>63.677999999999997</v>
      </c>
      <c r="E83" s="27">
        <v>11.842000000000001</v>
      </c>
      <c r="F83" s="27">
        <v>1.7060818813799627E-2</v>
      </c>
      <c r="G83" s="27">
        <v>1.1682116166767731E-2</v>
      </c>
      <c r="I83" s="27">
        <v>11.842000000000001</v>
      </c>
      <c r="J83" s="27">
        <v>1.395759804912283</v>
      </c>
      <c r="K83" s="27">
        <v>1.6117748304140933</v>
      </c>
      <c r="M83" s="27">
        <v>11.842000000000001</v>
      </c>
      <c r="N83" s="27">
        <v>0.10070227492908798</v>
      </c>
      <c r="O83" s="27">
        <v>9.2324111544207055E-2</v>
      </c>
    </row>
    <row r="84" spans="1:15">
      <c r="A84" s="27">
        <v>11.976000000000001</v>
      </c>
      <c r="B84" s="26">
        <v>65.457366666666672</v>
      </c>
      <c r="C84" s="27">
        <v>53.674999999999997</v>
      </c>
      <c r="E84" s="27">
        <v>11.976000000000001</v>
      </c>
      <c r="F84" s="27">
        <v>1.655367992930171E-2</v>
      </c>
      <c r="G84" s="27">
        <v>1.4190694388259928E-2</v>
      </c>
      <c r="I84" s="27">
        <v>11.976000000000001</v>
      </c>
      <c r="J84" s="27">
        <v>1.3872053147948831</v>
      </c>
      <c r="K84" s="27">
        <v>1.2395787626151822</v>
      </c>
      <c r="M84" s="27">
        <v>11.976000000000001</v>
      </c>
      <c r="N84" s="27">
        <v>9.6644542017212023E-2</v>
      </c>
      <c r="O84" s="27">
        <v>7.5300923585413626E-2</v>
      </c>
    </row>
    <row r="85" spans="1:15">
      <c r="A85" s="27">
        <v>12.026</v>
      </c>
      <c r="B85" s="26">
        <v>65.204666666666682</v>
      </c>
      <c r="C85" s="27">
        <v>56.81</v>
      </c>
      <c r="E85" s="27">
        <v>12.026</v>
      </c>
      <c r="F85" s="27">
        <v>1.6033092698985469E-2</v>
      </c>
      <c r="G85" s="27">
        <v>2.0095924981539337E-2</v>
      </c>
      <c r="I85" s="27">
        <v>12.026</v>
      </c>
      <c r="J85" s="27">
        <v>1.3875770771599771</v>
      </c>
      <c r="K85" s="27">
        <v>1.2762563745422686</v>
      </c>
      <c r="M85" s="27">
        <v>12.026</v>
      </c>
      <c r="N85" s="27">
        <v>9.4881495010694303E-2</v>
      </c>
      <c r="O85" s="27">
        <v>6.9913220296168088E-2</v>
      </c>
    </row>
    <row r="86" spans="1:15">
      <c r="A86" s="27">
        <v>12.084</v>
      </c>
      <c r="B86" s="26">
        <v>65.389366666666689</v>
      </c>
      <c r="C86" s="27">
        <v>51.430999999999997</v>
      </c>
      <c r="E86" s="27">
        <v>12.084</v>
      </c>
      <c r="F86" s="27">
        <v>1.5964653688901514E-2</v>
      </c>
      <c r="G86" s="27">
        <v>1.8277229455290422E-2</v>
      </c>
      <c r="I86" s="27">
        <v>12.084</v>
      </c>
      <c r="J86" s="27">
        <v>1.3972021146558069</v>
      </c>
      <c r="K86" s="27">
        <v>1.254139335267868</v>
      </c>
      <c r="M86" s="27">
        <v>12.084</v>
      </c>
      <c r="N86" s="27">
        <v>9.5723063332404421E-2</v>
      </c>
      <c r="O86" s="27">
        <v>7.404367669538825E-2</v>
      </c>
    </row>
    <row r="87" spans="1:15">
      <c r="A87" s="27">
        <v>12.369</v>
      </c>
      <c r="B87" s="26">
        <v>65.03773333333335</v>
      </c>
      <c r="C87" s="27">
        <v>49.274999999999999</v>
      </c>
      <c r="E87" s="27">
        <v>12.369</v>
      </c>
      <c r="F87" s="27">
        <v>1.5736687393075401E-2</v>
      </c>
      <c r="G87" s="27">
        <v>1.0041768940818763E-2</v>
      </c>
      <c r="I87" s="27">
        <v>12.369</v>
      </c>
      <c r="J87" s="27">
        <v>1.397357644909913</v>
      </c>
      <c r="K87" s="27">
        <v>1.191944847605225</v>
      </c>
      <c r="M87" s="27">
        <v>12.369</v>
      </c>
      <c r="N87" s="27">
        <v>9.5131546194825417E-2</v>
      </c>
      <c r="O87" s="27">
        <v>-3.4234241497857809E-2</v>
      </c>
    </row>
    <row r="88" spans="1:15">
      <c r="A88" s="27">
        <v>12.385</v>
      </c>
      <c r="B88" s="26">
        <v>63.332333333333345</v>
      </c>
      <c r="C88" s="27">
        <v>104.255</v>
      </c>
      <c r="E88" s="27">
        <v>12.385</v>
      </c>
      <c r="F88" s="27">
        <v>1.5042299782054427E-2</v>
      </c>
      <c r="G88" s="27">
        <v>5.3158019658192668E-3</v>
      </c>
      <c r="I88" s="27">
        <v>12.385</v>
      </c>
      <c r="J88" s="27">
        <v>1.3834969132294479</v>
      </c>
      <c r="K88" s="27">
        <v>2.013694396693257</v>
      </c>
      <c r="M88" s="27">
        <v>12.385</v>
      </c>
      <c r="N88" s="27">
        <v>9.1301222759148856E-2</v>
      </c>
      <c r="O88" s="27">
        <v>9.0237092474429792E-2</v>
      </c>
    </row>
    <row r="89" spans="1:15">
      <c r="A89" s="27">
        <v>12.413</v>
      </c>
      <c r="B89" s="26">
        <v>61.376366666666669</v>
      </c>
      <c r="C89" s="27">
        <v>44.587000000000003</v>
      </c>
      <c r="E89" s="27">
        <v>12.413</v>
      </c>
      <c r="F89" s="27">
        <v>1.4710949656117236E-2</v>
      </c>
      <c r="G89" s="27">
        <v>1.1360671683334989E-2</v>
      </c>
      <c r="I89" s="27">
        <v>12.413</v>
      </c>
      <c r="J89" s="27">
        <v>1.3593956951262525</v>
      </c>
      <c r="K89" s="27">
        <v>1.160303952949749</v>
      </c>
      <c r="M89" s="27">
        <v>12.413</v>
      </c>
      <c r="N89" s="27">
        <v>8.5485379434868405E-2</v>
      </c>
      <c r="O89" s="27">
        <v>2.5939194166119561E-2</v>
      </c>
    </row>
    <row r="90" spans="1:15">
      <c r="A90" s="27">
        <v>12.669</v>
      </c>
      <c r="B90" s="26">
        <v>61.172133333333349</v>
      </c>
      <c r="C90" s="27">
        <v>87.495999999999995</v>
      </c>
      <c r="E90" s="27">
        <v>12.669</v>
      </c>
      <c r="F90" s="27">
        <v>1.4820055219973488E-2</v>
      </c>
      <c r="G90" s="27">
        <v>3.5444432026261907E-2</v>
      </c>
      <c r="I90" s="27">
        <v>12.669</v>
      </c>
      <c r="J90" s="27">
        <v>1.3597403915818365</v>
      </c>
      <c r="K90" s="27">
        <v>1.5558716836190341</v>
      </c>
      <c r="M90" s="27">
        <v>12.669</v>
      </c>
      <c r="N90" s="27">
        <v>8.7090601210189231E-2</v>
      </c>
      <c r="O90" s="27">
        <v>0.29801107656764736</v>
      </c>
    </row>
    <row r="91" spans="1:15">
      <c r="A91" s="27">
        <v>12.833</v>
      </c>
      <c r="B91" s="26">
        <v>61.665733333333343</v>
      </c>
      <c r="C91" s="27">
        <v>53.427999999999997</v>
      </c>
      <c r="E91" s="27">
        <v>12.833</v>
      </c>
      <c r="F91" s="27">
        <v>1.4695792231898309E-2</v>
      </c>
      <c r="G91" s="27">
        <v>1.8052674905621569E-2</v>
      </c>
      <c r="I91" s="27">
        <v>12.833</v>
      </c>
      <c r="J91" s="27">
        <v>1.3617068708422417</v>
      </c>
      <c r="K91" s="27">
        <v>1.2719135361615008</v>
      </c>
      <c r="M91" s="27">
        <v>12.833</v>
      </c>
      <c r="N91" s="27">
        <v>8.8687935116164768E-2</v>
      </c>
      <c r="O91" s="27">
        <v>0.10204140443965826</v>
      </c>
    </row>
    <row r="92" spans="1:15">
      <c r="A92" s="27">
        <v>13.384</v>
      </c>
      <c r="B92" s="26">
        <v>60.516433333333332</v>
      </c>
      <c r="C92" s="27">
        <v>54.59</v>
      </c>
      <c r="E92" s="27">
        <v>13.384</v>
      </c>
      <c r="F92" s="27">
        <v>1.4593608530766751E-2</v>
      </c>
      <c r="G92" s="27">
        <v>1.575208919416804E-2</v>
      </c>
      <c r="I92" s="27">
        <v>13.384</v>
      </c>
      <c r="J92" s="27">
        <v>1.3626321033657252</v>
      </c>
      <c r="K92" s="27">
        <v>1.2400054515718699</v>
      </c>
      <c r="M92" s="27">
        <v>13.384</v>
      </c>
      <c r="N92" s="27">
        <v>8.8559149896098519E-2</v>
      </c>
      <c r="O92" s="27">
        <v>4.3618505184923606E-2</v>
      </c>
    </row>
    <row r="93" spans="1:15">
      <c r="A93" s="27">
        <v>13.44</v>
      </c>
      <c r="B93" s="26">
        <v>60.51436666666666</v>
      </c>
      <c r="C93" s="27">
        <v>71.938000000000002</v>
      </c>
      <c r="E93" s="27">
        <v>13.44</v>
      </c>
      <c r="F93" s="27">
        <v>1.4803207272594786E-2</v>
      </c>
      <c r="G93" s="27">
        <v>1.8805786626407084E-2</v>
      </c>
      <c r="I93" s="27">
        <v>13.44</v>
      </c>
      <c r="J93" s="27">
        <v>1.3631276816367643</v>
      </c>
      <c r="K93" s="27">
        <v>1.4814555489198706</v>
      </c>
      <c r="M93" s="27">
        <v>13.44</v>
      </c>
      <c r="N93" s="27">
        <v>8.9747654061243048E-2</v>
      </c>
      <c r="O93" s="27">
        <v>8.5833285004923709E-2</v>
      </c>
    </row>
    <row r="94" spans="1:15">
      <c r="A94" s="27">
        <v>13.52</v>
      </c>
      <c r="B94" s="26">
        <v>60.636066666666665</v>
      </c>
      <c r="C94" s="27">
        <v>57.536999999999999</v>
      </c>
      <c r="E94" s="27">
        <v>13.52</v>
      </c>
      <c r="F94" s="27">
        <v>1.4531433291069618E-2</v>
      </c>
      <c r="G94" s="27">
        <v>1.2063461664223007E-2</v>
      </c>
      <c r="I94" s="27">
        <v>13.52</v>
      </c>
      <c r="J94" s="27">
        <v>1.3665576478490564</v>
      </c>
      <c r="K94" s="27">
        <v>1.2385534388117534</v>
      </c>
      <c r="M94" s="27">
        <v>13.52</v>
      </c>
      <c r="N94" s="27">
        <v>9.2538485417535815E-2</v>
      </c>
      <c r="O94" s="27">
        <v>7.0304525967997522E-2</v>
      </c>
    </row>
    <row r="95" spans="1:15">
      <c r="A95" s="27">
        <v>13.537000000000001</v>
      </c>
      <c r="B95" s="26">
        <v>59.656633333333339</v>
      </c>
      <c r="C95" s="27">
        <v>63.38</v>
      </c>
      <c r="E95" s="27">
        <v>13.537000000000001</v>
      </c>
      <c r="F95" s="27">
        <v>1.3917470292615926E-2</v>
      </c>
      <c r="G95" s="27">
        <v>7.1332948151641151E-3</v>
      </c>
      <c r="I95" s="27">
        <v>13.537000000000001</v>
      </c>
      <c r="J95" s="27">
        <v>1.349972159620425</v>
      </c>
      <c r="K95" s="27">
        <v>1.1790092453075878</v>
      </c>
      <c r="M95" s="27">
        <v>13.537000000000001</v>
      </c>
      <c r="N95" s="27">
        <v>8.5006377706689687E-2</v>
      </c>
      <c r="O95" s="27">
        <v>7.2370667824077639E-2</v>
      </c>
    </row>
    <row r="96" spans="1:15">
      <c r="A96" s="27">
        <v>13.571</v>
      </c>
      <c r="B96" s="26">
        <v>59.37830000000001</v>
      </c>
      <c r="C96" s="27">
        <v>88.57</v>
      </c>
      <c r="E96" s="27">
        <v>13.571</v>
      </c>
      <c r="F96" s="27">
        <v>1.3469824982165955E-2</v>
      </c>
      <c r="G96" s="27">
        <v>4.7413636021218508E-3</v>
      </c>
      <c r="I96" s="27">
        <v>13.571</v>
      </c>
      <c r="J96" s="27">
        <v>1.3477231537549454</v>
      </c>
      <c r="K96" s="27">
        <v>1.8882445742548928</v>
      </c>
      <c r="M96" s="27">
        <v>13.571</v>
      </c>
      <c r="N96" s="27">
        <v>8.2764096590029812E-2</v>
      </c>
      <c r="O96" s="27">
        <v>0.13705901725109348</v>
      </c>
    </row>
    <row r="97" spans="1:15">
      <c r="A97" s="27">
        <v>13.731999999999999</v>
      </c>
      <c r="B97" s="26">
        <v>59.728200000000008</v>
      </c>
      <c r="C97" s="27">
        <v>66.552999999999997</v>
      </c>
      <c r="E97" s="27">
        <v>13.731999999999999</v>
      </c>
      <c r="F97" s="27">
        <v>1.3619671037449446E-2</v>
      </c>
      <c r="G97" s="27">
        <v>1.8438927585115339E-2</v>
      </c>
      <c r="I97" s="27">
        <v>13.731999999999999</v>
      </c>
      <c r="J97" s="27">
        <v>1.3561854523045787</v>
      </c>
      <c r="K97" s="27">
        <v>1.4132849164383852</v>
      </c>
      <c r="M97" s="27">
        <v>13.731999999999999</v>
      </c>
      <c r="N97" s="27">
        <v>8.4094434396812273E-2</v>
      </c>
      <c r="O97" s="27">
        <v>9.0675443694864244E-2</v>
      </c>
    </row>
    <row r="98" spans="1:15">
      <c r="A98" s="27">
        <v>13.882999999999999</v>
      </c>
      <c r="B98" s="26">
        <v>59.92746666666666</v>
      </c>
      <c r="C98" s="27">
        <v>37.643999999999998</v>
      </c>
      <c r="E98" s="27">
        <v>13.882999999999999</v>
      </c>
      <c r="F98" s="27">
        <v>1.3478740210302258E-2</v>
      </c>
      <c r="G98" s="27">
        <v>1.2700695065452683E-2</v>
      </c>
      <c r="I98" s="27">
        <v>13.882999999999999</v>
      </c>
      <c r="J98" s="27">
        <v>1.3531919572363984</v>
      </c>
      <c r="K98" s="27">
        <v>1.1836619186869164</v>
      </c>
      <c r="M98" s="27">
        <v>13.882999999999999</v>
      </c>
      <c r="N98" s="27">
        <v>8.4030845571390136E-2</v>
      </c>
      <c r="O98" s="27">
        <v>2.4039700620710924E-2</v>
      </c>
    </row>
    <row r="99" spans="1:15">
      <c r="A99" s="27">
        <v>14.077999999999999</v>
      </c>
      <c r="B99" s="26">
        <v>60.214166666666671</v>
      </c>
      <c r="C99" s="27">
        <v>49.04</v>
      </c>
      <c r="E99" s="27">
        <v>14.077999999999999</v>
      </c>
      <c r="F99" s="27">
        <v>1.3317059684864336E-2</v>
      </c>
      <c r="G99" s="27">
        <v>6.163595708113867E-3</v>
      </c>
      <c r="I99" s="27">
        <v>14.077999999999999</v>
      </c>
      <c r="J99" s="27">
        <v>1.3592430879201323</v>
      </c>
      <c r="K99" s="27">
        <v>1.2005189845528654</v>
      </c>
      <c r="M99" s="27">
        <v>14.077999999999999</v>
      </c>
      <c r="N99" s="27">
        <v>8.4521632667965488E-2</v>
      </c>
      <c r="O99" s="27">
        <v>5.9741964233850364E-2</v>
      </c>
    </row>
    <row r="100" spans="1:15">
      <c r="A100" s="27">
        <v>14.34</v>
      </c>
      <c r="B100" s="26">
        <v>60.043366666666671</v>
      </c>
      <c r="C100" s="27">
        <v>53.853000000000002</v>
      </c>
      <c r="E100" s="27">
        <v>14.34</v>
      </c>
      <c r="F100" s="27">
        <v>1.3014887008619976E-2</v>
      </c>
      <c r="G100" s="27">
        <v>5.7346381814231684E-3</v>
      </c>
      <c r="I100" s="27">
        <v>14.34</v>
      </c>
      <c r="J100" s="27">
        <v>1.3559419937970043</v>
      </c>
      <c r="K100" s="27">
        <v>1.3361038058849799</v>
      </c>
      <c r="M100" s="27">
        <v>14.34</v>
      </c>
      <c r="N100" s="27">
        <v>8.4308491764451141E-2</v>
      </c>
      <c r="O100" s="27">
        <v>8.8294700951773386E-2</v>
      </c>
    </row>
    <row r="101" spans="1:15">
      <c r="A101" s="27">
        <v>14.638</v>
      </c>
      <c r="B101" s="26">
        <v>61.337766666666667</v>
      </c>
      <c r="C101" s="27">
        <v>100.202</v>
      </c>
      <c r="E101" s="27">
        <v>14.638</v>
      </c>
      <c r="F101" s="27">
        <v>1.3166416009989529E-2</v>
      </c>
      <c r="G101" s="27">
        <v>1.0119928980823145E-2</v>
      </c>
      <c r="I101" s="27">
        <v>14.638</v>
      </c>
      <c r="J101" s="27">
        <v>1.3739383284915945</v>
      </c>
      <c r="K101" s="27">
        <v>1.8236118441407174</v>
      </c>
      <c r="M101" s="27">
        <v>14.638</v>
      </c>
      <c r="N101" s="27">
        <v>8.463399699099762E-2</v>
      </c>
      <c r="O101" s="27">
        <v>9.297529698103113E-2</v>
      </c>
    </row>
    <row r="102" spans="1:15">
      <c r="A102" s="27">
        <v>14.683</v>
      </c>
      <c r="B102" s="26">
        <v>62.223033333333333</v>
      </c>
      <c r="C102" s="27">
        <v>44.438000000000002</v>
      </c>
      <c r="E102" s="27">
        <v>14.683</v>
      </c>
      <c r="F102" s="27">
        <v>1.3144195704644685E-2</v>
      </c>
      <c r="G102" s="27">
        <v>1.9530539980455952E-2</v>
      </c>
      <c r="I102" s="27">
        <v>14.683</v>
      </c>
      <c r="J102" s="27">
        <v>1.3856825527639158</v>
      </c>
      <c r="K102" s="27">
        <v>1.2349377501111605</v>
      </c>
      <c r="M102" s="27">
        <v>14.683</v>
      </c>
      <c r="N102" s="27">
        <v>9.1943044110637029E-2</v>
      </c>
      <c r="O102" s="27">
        <v>4.7302175273850278E-2</v>
      </c>
    </row>
    <row r="103" spans="1:15">
      <c r="A103" s="27">
        <v>14.699</v>
      </c>
      <c r="B103" s="26">
        <v>59.971733333333326</v>
      </c>
      <c r="C103" s="27">
        <v>46.493000000000002</v>
      </c>
      <c r="E103" s="27">
        <v>14.699</v>
      </c>
      <c r="F103" s="27">
        <v>1.3298606665040421E-2</v>
      </c>
      <c r="G103" s="27">
        <v>1.0700070549395146E-2</v>
      </c>
      <c r="I103" s="27">
        <v>14.699</v>
      </c>
      <c r="J103" s="27">
        <v>1.358508050503944</v>
      </c>
      <c r="K103" s="27">
        <v>1.2930166587868843</v>
      </c>
      <c r="M103" s="27">
        <v>14.699</v>
      </c>
      <c r="N103" s="27">
        <v>9.0053130770701414E-2</v>
      </c>
      <c r="O103" s="27">
        <v>8.7103655583364192E-2</v>
      </c>
    </row>
    <row r="104" spans="1:15">
      <c r="A104" s="27">
        <v>15.045999999999999</v>
      </c>
      <c r="B104" s="26">
        <v>59.988899999999994</v>
      </c>
      <c r="C104" s="27">
        <v>49.457999999999998</v>
      </c>
      <c r="E104" s="27">
        <v>15.045999999999999</v>
      </c>
      <c r="F104" s="27">
        <v>1.3692674198445302E-2</v>
      </c>
      <c r="G104" s="27">
        <v>1.2330779454606589E-2</v>
      </c>
      <c r="I104" s="27">
        <v>15.045999999999999</v>
      </c>
      <c r="J104" s="27">
        <v>1.3595543476941316</v>
      </c>
      <c r="K104" s="27">
        <v>1.2456679427765465</v>
      </c>
      <c r="M104" s="27">
        <v>15.045999999999999</v>
      </c>
      <c r="N104" s="27">
        <v>9.2022294391002721E-2</v>
      </c>
      <c r="O104" s="27">
        <v>6.6854505636984696E-2</v>
      </c>
    </row>
    <row r="105" spans="1:15">
      <c r="A105" s="27">
        <v>15.073</v>
      </c>
      <c r="B105" s="26">
        <v>59.133266666666678</v>
      </c>
      <c r="C105" s="27">
        <v>43.344999999999999</v>
      </c>
      <c r="E105" s="27">
        <v>15.073</v>
      </c>
      <c r="F105" s="27">
        <v>1.2977650542876173E-2</v>
      </c>
      <c r="G105" s="27">
        <v>9.8487101461404158E-3</v>
      </c>
      <c r="I105" s="27">
        <v>15.073</v>
      </c>
      <c r="J105" s="27">
        <v>1.3522808807845166</v>
      </c>
      <c r="K105" s="27">
        <v>1.2169750400089845</v>
      </c>
      <c r="M105" s="27">
        <v>15.073</v>
      </c>
      <c r="N105" s="27">
        <v>8.9005661250640189E-2</v>
      </c>
      <c r="O105" s="27">
        <v>0.10192037860600855</v>
      </c>
    </row>
    <row r="106" spans="1:15">
      <c r="A106" s="27">
        <v>15.234999999999999</v>
      </c>
      <c r="B106" s="26">
        <v>59.52866666666668</v>
      </c>
      <c r="C106" s="27">
        <v>55.210999999999999</v>
      </c>
      <c r="E106" s="27">
        <v>15.234999999999999</v>
      </c>
      <c r="F106" s="27">
        <v>1.2653783974025064E-2</v>
      </c>
      <c r="G106" s="27">
        <v>1.9134077060156685E-2</v>
      </c>
      <c r="I106" s="27">
        <v>15.234999999999999</v>
      </c>
      <c r="J106" s="27">
        <v>1.3552931007248339</v>
      </c>
      <c r="K106" s="27">
        <v>1.2271838186263615</v>
      </c>
      <c r="M106" s="27">
        <v>15.234999999999999</v>
      </c>
      <c r="N106" s="27">
        <v>8.9426437707617865E-2</v>
      </c>
      <c r="O106" s="27">
        <v>6.6139204915806493E-2</v>
      </c>
    </row>
    <row r="107" spans="1:15">
      <c r="A107" s="27">
        <v>15.372</v>
      </c>
      <c r="B107" s="26">
        <v>59.511466666666678</v>
      </c>
      <c r="C107" s="27">
        <v>43.85</v>
      </c>
      <c r="E107" s="27">
        <v>15.372</v>
      </c>
      <c r="F107" s="27">
        <v>1.2520344166148141E-2</v>
      </c>
      <c r="G107" s="27">
        <v>1.4705863157093546E-2</v>
      </c>
      <c r="I107" s="27">
        <v>15.372</v>
      </c>
      <c r="J107" s="27">
        <v>1.3570715153207595</v>
      </c>
      <c r="K107" s="27">
        <v>1.1836316030987664</v>
      </c>
      <c r="M107" s="27">
        <v>15.372</v>
      </c>
      <c r="N107" s="27">
        <v>9.0830504402256498E-2</v>
      </c>
      <c r="O107" s="27">
        <v>3.6313067777962837E-2</v>
      </c>
    </row>
    <row r="108" spans="1:15">
      <c r="A108" s="27">
        <v>15.407999999999999</v>
      </c>
      <c r="B108" s="26">
        <v>58.903333333333336</v>
      </c>
      <c r="C108" s="27">
        <v>62.177</v>
      </c>
      <c r="E108" s="27">
        <v>15.407999999999999</v>
      </c>
      <c r="F108" s="27">
        <v>1.2267994417371865E-2</v>
      </c>
      <c r="G108" s="27">
        <v>1.8231954592160537E-2</v>
      </c>
      <c r="I108" s="27">
        <v>15.407999999999999</v>
      </c>
      <c r="J108" s="27">
        <v>1.3506507063919047</v>
      </c>
      <c r="K108" s="27">
        <v>1.3579618669054536</v>
      </c>
      <c r="M108" s="27">
        <v>15.407999999999999</v>
      </c>
      <c r="N108" s="27">
        <v>9.0288957334759973E-2</v>
      </c>
      <c r="O108" s="27">
        <v>0.14276327023836921</v>
      </c>
    </row>
    <row r="109" spans="1:15">
      <c r="A109" s="27">
        <v>15.493</v>
      </c>
      <c r="B109" s="26">
        <v>58.496566666666673</v>
      </c>
      <c r="C109" s="27">
        <v>66.019000000000005</v>
      </c>
      <c r="E109" s="27">
        <v>15.493</v>
      </c>
      <c r="F109" s="27">
        <v>1.2282022984647837E-2</v>
      </c>
      <c r="G109" s="27">
        <v>2.1946966654312394E-2</v>
      </c>
      <c r="I109" s="27">
        <v>15.493</v>
      </c>
      <c r="J109" s="27">
        <v>1.3498351507721662</v>
      </c>
      <c r="K109" s="27">
        <v>1.4036143297544381</v>
      </c>
      <c r="M109" s="27">
        <v>15.493</v>
      </c>
      <c r="N109" s="27">
        <v>9.0222813901899748E-2</v>
      </c>
      <c r="O109" s="27">
        <v>0.1659078791467723</v>
      </c>
    </row>
    <row r="110" spans="1:15">
      <c r="A110" s="27">
        <v>15.497</v>
      </c>
      <c r="B110" s="26">
        <v>57.819833333333335</v>
      </c>
      <c r="C110" s="27">
        <v>50.947000000000003</v>
      </c>
      <c r="E110" s="27">
        <v>15.497</v>
      </c>
      <c r="F110" s="27">
        <v>1.2265282357548847E-2</v>
      </c>
      <c r="G110" s="27">
        <v>1.0432282955292305E-2</v>
      </c>
      <c r="I110" s="27">
        <v>15.497</v>
      </c>
      <c r="J110" s="27">
        <v>1.3488478534368733</v>
      </c>
      <c r="K110" s="27">
        <v>1.1800662451068955</v>
      </c>
      <c r="M110" s="27">
        <v>15.497</v>
      </c>
      <c r="N110" s="27">
        <v>8.8999260546819087E-2</v>
      </c>
      <c r="O110" s="27">
        <v>3.0126542574401727E-2</v>
      </c>
    </row>
    <row r="111" spans="1:15">
      <c r="A111" s="27">
        <v>15.507</v>
      </c>
      <c r="B111" s="26">
        <v>56.689700000000002</v>
      </c>
      <c r="C111" s="27">
        <v>52.478999999999999</v>
      </c>
      <c r="E111" s="27">
        <v>15.507</v>
      </c>
      <c r="F111" s="27">
        <v>1.2518574448105836E-2</v>
      </c>
      <c r="G111" s="27">
        <v>7.7438399955536141E-3</v>
      </c>
      <c r="I111" s="27">
        <v>15.507</v>
      </c>
      <c r="J111" s="27">
        <v>1.3305692270121858</v>
      </c>
      <c r="K111" s="27">
        <v>1.2354686065400098</v>
      </c>
      <c r="M111" s="27">
        <v>15.507</v>
      </c>
      <c r="N111" s="27">
        <v>8.7779160194729242E-2</v>
      </c>
      <c r="O111" s="27">
        <v>7.4243268388889172E-2</v>
      </c>
    </row>
    <row r="112" spans="1:15">
      <c r="A112" s="27">
        <v>15.813000000000001</v>
      </c>
      <c r="B112" s="26">
        <v>57.23980000000001</v>
      </c>
      <c r="C112" s="27">
        <v>69.486999999999995</v>
      </c>
      <c r="E112" s="27">
        <v>15.813000000000001</v>
      </c>
      <c r="F112" s="27">
        <v>1.2381866857851082E-2</v>
      </c>
      <c r="G112" s="27">
        <v>1.0852389814842489E-2</v>
      </c>
      <c r="I112" s="27">
        <v>15.813000000000001</v>
      </c>
      <c r="J112" s="27">
        <v>1.3366680118803937</v>
      </c>
      <c r="K112" s="27">
        <v>1.5471122589838358</v>
      </c>
      <c r="M112" s="27">
        <v>15.813000000000001</v>
      </c>
      <c r="N112" s="27">
        <v>8.8427475980708437E-2</v>
      </c>
      <c r="O112" s="27">
        <v>0.14566951777553983</v>
      </c>
    </row>
    <row r="113" spans="1:15">
      <c r="A113" s="27">
        <v>16.149999999999999</v>
      </c>
      <c r="B113" s="26">
        <v>59.095666666666673</v>
      </c>
      <c r="C113" s="27">
        <v>69.656000000000006</v>
      </c>
      <c r="E113" s="27">
        <v>16.149999999999999</v>
      </c>
      <c r="F113" s="27">
        <v>1.2299449723009014E-2</v>
      </c>
      <c r="G113" s="27">
        <v>1.0637231864196961E-2</v>
      </c>
      <c r="I113" s="27">
        <v>16.149999999999999</v>
      </c>
      <c r="J113" s="27">
        <v>1.3582240231750542</v>
      </c>
      <c r="K113" s="27">
        <v>1.5219699783686935</v>
      </c>
      <c r="M113" s="27">
        <v>16.149999999999999</v>
      </c>
      <c r="N113" s="27">
        <v>9.3012222625484323E-2</v>
      </c>
      <c r="O113" s="27">
        <v>9.0416446781542259E-2</v>
      </c>
    </row>
    <row r="114" spans="1:15">
      <c r="A114" s="27">
        <v>16.233000000000001</v>
      </c>
      <c r="B114" s="26">
        <v>59.65123333333333</v>
      </c>
      <c r="C114" s="27">
        <v>62.276000000000003</v>
      </c>
      <c r="E114" s="27">
        <v>16.233000000000001</v>
      </c>
      <c r="F114" s="27">
        <v>1.2380002812201583E-2</v>
      </c>
      <c r="G114" s="27">
        <v>7.3132605252048677E-3</v>
      </c>
      <c r="I114" s="27">
        <v>16.233000000000001</v>
      </c>
      <c r="J114" s="27">
        <v>1.3677527883267346</v>
      </c>
      <c r="K114" s="27">
        <v>1.4211126831271963</v>
      </c>
      <c r="M114" s="27">
        <v>16.233000000000001</v>
      </c>
      <c r="N114" s="27">
        <v>9.4249902047346804E-2</v>
      </c>
      <c r="O114" s="27">
        <v>9.0024536482674167E-2</v>
      </c>
    </row>
    <row r="115" spans="1:15">
      <c r="A115" s="27">
        <v>16.765000000000001</v>
      </c>
      <c r="B115" s="26">
        <v>59.592200000000012</v>
      </c>
      <c r="C115" s="27">
        <v>51.686</v>
      </c>
      <c r="E115" s="27">
        <v>16.765000000000001</v>
      </c>
      <c r="F115" s="27">
        <v>1.2628716955219886E-2</v>
      </c>
      <c r="G115" s="27">
        <v>9.1785980996843541E-3</v>
      </c>
      <c r="I115" s="27">
        <v>16.765000000000001</v>
      </c>
      <c r="J115" s="27">
        <v>1.3625166392185393</v>
      </c>
      <c r="K115" s="27">
        <v>1.1772235508484228</v>
      </c>
      <c r="M115" s="27">
        <v>16.765000000000001</v>
      </c>
      <c r="N115" s="27">
        <v>9.2601238805578148E-2</v>
      </c>
      <c r="O115" s="27">
        <v>6.3518993190736728E-2</v>
      </c>
    </row>
    <row r="116" spans="1:15">
      <c r="A116" s="27">
        <v>16.792999999999999</v>
      </c>
      <c r="B116" s="26">
        <v>59.188366666666667</v>
      </c>
      <c r="C116" s="27">
        <v>90.263000000000005</v>
      </c>
      <c r="E116" s="27">
        <v>16.792999999999999</v>
      </c>
      <c r="F116" s="27">
        <v>1.2730733976308599E-2</v>
      </c>
      <c r="G116" s="27">
        <v>1.0728572017964177E-2</v>
      </c>
      <c r="I116" s="27">
        <v>16.792999999999999</v>
      </c>
      <c r="J116" s="27">
        <v>1.3585925506800269</v>
      </c>
      <c r="K116" s="27">
        <v>1.794029376105579</v>
      </c>
      <c r="M116" s="27">
        <v>16.792999999999999</v>
      </c>
      <c r="N116" s="27">
        <v>9.154658347108742E-2</v>
      </c>
      <c r="O116" s="27">
        <v>8.3808833491782586E-2</v>
      </c>
    </row>
    <row r="117" spans="1:15">
      <c r="A117" s="27">
        <v>16.884</v>
      </c>
      <c r="B117" s="26">
        <v>59.17093333333333</v>
      </c>
      <c r="C117" s="27">
        <v>75.832999999999998</v>
      </c>
      <c r="E117" s="27">
        <v>16.884</v>
      </c>
      <c r="F117" s="27">
        <v>1.2368944828444349E-2</v>
      </c>
      <c r="G117" s="27">
        <v>2.2974628497746563E-2</v>
      </c>
      <c r="I117" s="27">
        <v>16.884</v>
      </c>
      <c r="J117" s="27">
        <v>1.3573721108729271</v>
      </c>
      <c r="K117" s="27">
        <v>1.5442715757748544</v>
      </c>
      <c r="M117" s="27">
        <v>16.884</v>
      </c>
      <c r="N117" s="27">
        <v>9.1830861395525071E-2</v>
      </c>
      <c r="O117" s="27">
        <v>0.18503717209132486</v>
      </c>
    </row>
    <row r="118" spans="1:15">
      <c r="A118" s="27">
        <v>17.056999999999999</v>
      </c>
      <c r="B118" s="26">
        <v>59.117066666666666</v>
      </c>
      <c r="C118" s="27">
        <v>36.716000000000001</v>
      </c>
      <c r="E118" s="27">
        <v>17.056999999999999</v>
      </c>
      <c r="F118" s="27">
        <v>1.2697919065966888E-2</v>
      </c>
      <c r="G118" s="27">
        <v>9.3529394751286077E-3</v>
      </c>
      <c r="I118" s="27">
        <v>17.056999999999999</v>
      </c>
      <c r="J118" s="27">
        <v>1.3530606130155294</v>
      </c>
      <c r="K118" s="27">
        <v>1.1984593288941114</v>
      </c>
      <c r="M118" s="27">
        <v>17.056999999999999</v>
      </c>
      <c r="N118" s="27">
        <v>9.077234821474027E-2</v>
      </c>
      <c r="O118" s="27">
        <v>3.3539692276361555E-2</v>
      </c>
    </row>
    <row r="119" spans="1:15">
      <c r="A119" s="27">
        <v>17.073</v>
      </c>
      <c r="B119" s="26">
        <v>59.970399999999998</v>
      </c>
      <c r="C119" s="27">
        <v>45.101999999999997</v>
      </c>
      <c r="E119" s="27">
        <v>17.073</v>
      </c>
      <c r="F119" s="27">
        <v>1.3052386395029756E-2</v>
      </c>
      <c r="G119" s="27">
        <v>1.0102541738087112E-2</v>
      </c>
      <c r="I119" s="27">
        <v>17.073</v>
      </c>
      <c r="J119" s="27">
        <v>1.3598186464623154</v>
      </c>
      <c r="K119" s="27">
        <v>1.1916928686553756</v>
      </c>
      <c r="M119" s="27">
        <v>17.073</v>
      </c>
      <c r="N119" s="27">
        <v>9.38595257097012E-2</v>
      </c>
      <c r="O119" s="27">
        <v>8.5014102775157863E-2</v>
      </c>
    </row>
    <row r="120" spans="1:15">
      <c r="A120" s="27">
        <v>17.206</v>
      </c>
      <c r="B120" s="26">
        <v>60.209766666666674</v>
      </c>
      <c r="C120" s="27">
        <v>61.826999999999998</v>
      </c>
      <c r="E120" s="27">
        <v>17.206</v>
      </c>
      <c r="F120" s="27">
        <v>1.3188507191574387E-2</v>
      </c>
      <c r="G120" s="27">
        <v>2.3576765218886298E-2</v>
      </c>
      <c r="I120" s="27">
        <v>17.206</v>
      </c>
      <c r="J120" s="27">
        <v>1.3580950627178583</v>
      </c>
      <c r="K120" s="27">
        <v>1.3376676763305928</v>
      </c>
      <c r="M120" s="27">
        <v>17.206</v>
      </c>
      <c r="N120" s="27">
        <v>9.1900459811670915E-2</v>
      </c>
      <c r="O120" s="27">
        <v>0.20751208235677221</v>
      </c>
    </row>
    <row r="121" spans="1:15">
      <c r="A121" s="27">
        <v>17.388000000000002</v>
      </c>
      <c r="B121" s="26">
        <v>59.977033333333331</v>
      </c>
      <c r="C121" s="27">
        <v>65.290000000000006</v>
      </c>
      <c r="E121" s="27">
        <v>17.388000000000002</v>
      </c>
      <c r="F121" s="27">
        <v>1.296151416880844E-2</v>
      </c>
      <c r="G121" s="27">
        <v>1.3278698703618863E-2</v>
      </c>
      <c r="I121" s="27">
        <v>17.388000000000002</v>
      </c>
      <c r="J121" s="27">
        <v>1.3585471030445584</v>
      </c>
      <c r="K121" s="27">
        <v>1.3622801343710227</v>
      </c>
      <c r="M121" s="27">
        <v>17.388000000000002</v>
      </c>
      <c r="N121" s="27">
        <v>9.3045694543644808E-2</v>
      </c>
      <c r="O121" s="27">
        <v>0.1146646981489885</v>
      </c>
    </row>
    <row r="122" spans="1:15">
      <c r="A122" s="27">
        <v>17.619</v>
      </c>
      <c r="B122" s="26">
        <v>60.731033333333336</v>
      </c>
      <c r="C122" s="27">
        <v>54.073999999999998</v>
      </c>
      <c r="E122" s="27">
        <v>17.619</v>
      </c>
      <c r="F122" s="27">
        <v>1.2898282006336846E-2</v>
      </c>
      <c r="G122" s="27">
        <v>8.0128112712372079E-3</v>
      </c>
      <c r="I122" s="27">
        <v>17.619</v>
      </c>
      <c r="J122" s="27">
        <v>1.3647342172874055</v>
      </c>
      <c r="K122" s="27">
        <v>1.29335788944964</v>
      </c>
      <c r="M122" s="27">
        <v>17.619</v>
      </c>
      <c r="N122" s="27">
        <v>9.3556035794294265E-2</v>
      </c>
      <c r="O122" s="27">
        <v>8.5740506024082785E-2</v>
      </c>
    </row>
    <row r="123" spans="1:15">
      <c r="A123" s="27">
        <v>17.859000000000002</v>
      </c>
      <c r="B123" s="26">
        <v>60.398666666666664</v>
      </c>
      <c r="C123" s="27">
        <v>53.694000000000003</v>
      </c>
      <c r="E123" s="27">
        <v>17.859000000000002</v>
      </c>
      <c r="F123" s="27">
        <v>1.2598933034914614E-2</v>
      </c>
      <c r="G123" s="27">
        <v>1.1615455149983411E-2</v>
      </c>
      <c r="I123" s="27">
        <v>17.859000000000002</v>
      </c>
      <c r="J123" s="27">
        <v>1.3586952040695388</v>
      </c>
      <c r="K123" s="27">
        <v>1.2888312810542233</v>
      </c>
      <c r="M123" s="27">
        <v>17.859000000000002</v>
      </c>
      <c r="N123" s="27">
        <v>9.0917172226271478E-2</v>
      </c>
      <c r="O123" s="27">
        <v>6.958687298002797E-2</v>
      </c>
    </row>
    <row r="124" spans="1:15">
      <c r="A124" s="27">
        <v>17.966000000000001</v>
      </c>
      <c r="B124" s="26">
        <v>60.066166666666653</v>
      </c>
      <c r="C124" s="27">
        <v>45.334000000000003</v>
      </c>
      <c r="E124" s="27">
        <v>17.966000000000001</v>
      </c>
      <c r="F124" s="27">
        <v>1.2504393752842258E-2</v>
      </c>
      <c r="G124" s="27">
        <v>1.0982944414342555E-2</v>
      </c>
      <c r="I124" s="27">
        <v>17.966000000000001</v>
      </c>
      <c r="J124" s="27">
        <v>1.3528122075259883</v>
      </c>
      <c r="K124" s="27">
        <v>1.2140867702196037</v>
      </c>
      <c r="M124" s="27">
        <v>17.966000000000001</v>
      </c>
      <c r="N124" s="27">
        <v>8.7374070795597253E-2</v>
      </c>
      <c r="O124" s="27">
        <v>6.832022298219087E-2</v>
      </c>
    </row>
    <row r="125" spans="1:15">
      <c r="A125" s="27">
        <v>18.082000000000001</v>
      </c>
      <c r="B125" s="26">
        <v>60.699166666666663</v>
      </c>
      <c r="C125" s="27">
        <v>43.078000000000003</v>
      </c>
      <c r="E125" s="27">
        <v>18.082000000000001</v>
      </c>
      <c r="F125" s="27">
        <v>1.2696978457612815E-2</v>
      </c>
      <c r="G125" s="27">
        <v>1.2498347249778163E-2</v>
      </c>
      <c r="I125" s="27">
        <v>18.082000000000001</v>
      </c>
      <c r="J125" s="27">
        <v>1.3624130893259501</v>
      </c>
      <c r="K125" s="27">
        <v>1.149390325248806</v>
      </c>
      <c r="M125" s="27">
        <v>18.082000000000001</v>
      </c>
      <c r="N125" s="27">
        <v>9.1884999076193255E-2</v>
      </c>
      <c r="O125" s="27">
        <v>3.5664067171657043E-2</v>
      </c>
    </row>
    <row r="126" spans="1:15">
      <c r="A126" s="27">
        <v>18.367000000000001</v>
      </c>
      <c r="B126" s="26">
        <v>61.163533333333326</v>
      </c>
      <c r="C126" s="27">
        <v>54.665999999999997</v>
      </c>
      <c r="E126" s="27">
        <v>18.367000000000001</v>
      </c>
      <c r="F126" s="27">
        <v>1.2675787859273362E-2</v>
      </c>
      <c r="G126" s="27">
        <v>6.6143353750953704E-3</v>
      </c>
      <c r="I126" s="27">
        <v>18.367000000000001</v>
      </c>
      <c r="J126" s="27">
        <v>1.364374630359712</v>
      </c>
      <c r="K126" s="27">
        <v>1.3398857815142529</v>
      </c>
      <c r="M126" s="27">
        <v>18.367000000000001</v>
      </c>
      <c r="N126" s="27">
        <v>9.2429837231137443E-2</v>
      </c>
      <c r="O126" s="27">
        <v>0.10045600668839816</v>
      </c>
    </row>
    <row r="127" spans="1:15">
      <c r="A127" s="27">
        <v>18.425999999999998</v>
      </c>
      <c r="B127" s="26">
        <v>60.502533333333332</v>
      </c>
      <c r="C127" s="27">
        <v>83.055999999999997</v>
      </c>
      <c r="E127" s="27">
        <v>18.425999999999998</v>
      </c>
      <c r="F127" s="27">
        <v>1.2879097469620439E-2</v>
      </c>
      <c r="G127" s="27">
        <v>1.2593418409388546E-2</v>
      </c>
      <c r="I127" s="27">
        <v>18.425999999999998</v>
      </c>
      <c r="J127" s="27">
        <v>1.3533259934986892</v>
      </c>
      <c r="K127" s="27">
        <v>1.5962484624846249</v>
      </c>
      <c r="M127" s="27">
        <v>18.425999999999998</v>
      </c>
      <c r="N127" s="27">
        <v>9.0550773273451776E-2</v>
      </c>
      <c r="O127" s="27">
        <v>0.11012491727424023</v>
      </c>
    </row>
    <row r="128" spans="1:15">
      <c r="A128" s="27">
        <v>18.616</v>
      </c>
      <c r="B128" s="26">
        <v>60.259433333333327</v>
      </c>
      <c r="C128" s="27">
        <v>93.32</v>
      </c>
      <c r="E128" s="27">
        <v>18.616</v>
      </c>
      <c r="F128" s="27">
        <v>1.3169883767655868E-2</v>
      </c>
      <c r="G128" s="27">
        <v>1.4200992287217939E-2</v>
      </c>
      <c r="I128" s="27">
        <v>18.616</v>
      </c>
      <c r="J128" s="27">
        <v>1.3471517100293628</v>
      </c>
      <c r="K128" s="27">
        <v>1.8303422575267236</v>
      </c>
      <c r="M128" s="27">
        <v>18.616</v>
      </c>
      <c r="N128" s="27">
        <v>9.115930486814805E-2</v>
      </c>
      <c r="O128" s="27">
        <v>0.16158209996398765</v>
      </c>
    </row>
    <row r="129" spans="1:15">
      <c r="A129" s="27">
        <v>18.922999999999998</v>
      </c>
      <c r="B129" s="26">
        <v>60.232933333333328</v>
      </c>
      <c r="C129" s="27">
        <v>65.706999999999994</v>
      </c>
      <c r="E129" s="27">
        <v>18.922999999999998</v>
      </c>
      <c r="F129" s="27">
        <v>1.3281405520981102E-2</v>
      </c>
      <c r="G129" s="27">
        <v>1.0145763885348602E-2</v>
      </c>
      <c r="I129" s="27">
        <v>18.922999999999998</v>
      </c>
      <c r="J129" s="27">
        <v>1.3384602595268145</v>
      </c>
      <c r="K129" s="27">
        <v>1.4863819391032891</v>
      </c>
      <c r="M129" s="27">
        <v>18.922999999999998</v>
      </c>
      <c r="N129" s="27">
        <v>8.902623053124957E-2</v>
      </c>
      <c r="O129" s="27">
        <v>9.6872346889725458E-2</v>
      </c>
    </row>
    <row r="130" spans="1:15">
      <c r="A130" s="27">
        <v>18.972999999999999</v>
      </c>
      <c r="B130" s="26">
        <v>61.089333333333329</v>
      </c>
      <c r="C130" s="27">
        <v>52.082000000000001</v>
      </c>
      <c r="E130" s="27">
        <v>18.972999999999999</v>
      </c>
      <c r="F130" s="27">
        <v>1.3532027305406086E-2</v>
      </c>
      <c r="G130" s="27">
        <v>8.6607414730834886E-3</v>
      </c>
      <c r="I130" s="27">
        <v>18.972999999999999</v>
      </c>
      <c r="J130" s="27">
        <v>1.3512344515422479</v>
      </c>
      <c r="K130" s="27">
        <v>1.179019332639109</v>
      </c>
      <c r="M130" s="27">
        <v>18.972999999999999</v>
      </c>
      <c r="N130" s="27">
        <v>8.8985894251413247E-2</v>
      </c>
      <c r="O130" s="27">
        <v>3.8834803698713838E-2</v>
      </c>
    </row>
    <row r="131" spans="1:15">
      <c r="A131" s="27">
        <v>19.004000000000001</v>
      </c>
      <c r="B131" s="26">
        <v>60.39693333333333</v>
      </c>
      <c r="C131" s="27">
        <v>88.087000000000003</v>
      </c>
      <c r="E131" s="27">
        <v>19.004000000000001</v>
      </c>
      <c r="F131" s="27">
        <v>1.357018356630863E-2</v>
      </c>
      <c r="G131" s="27">
        <v>1.344477661499055E-2</v>
      </c>
      <c r="I131" s="27">
        <v>19.004000000000001</v>
      </c>
      <c r="J131" s="27">
        <v>1.3392824016233118</v>
      </c>
      <c r="K131" s="27">
        <v>1.7058891879853593</v>
      </c>
      <c r="M131" s="27">
        <v>19.004000000000001</v>
      </c>
      <c r="N131" s="27">
        <v>9.0335987917294289E-2</v>
      </c>
      <c r="O131" s="27">
        <v>6.1335636946309391E-2</v>
      </c>
    </row>
    <row r="132" spans="1:15">
      <c r="A132" s="27">
        <v>19.006</v>
      </c>
      <c r="B132" s="26">
        <v>59.305733333333329</v>
      </c>
      <c r="C132" s="27">
        <v>43.914999999999999</v>
      </c>
      <c r="E132" s="27">
        <v>19.006</v>
      </c>
      <c r="F132" s="27">
        <v>1.3245413122486093E-2</v>
      </c>
      <c r="G132" s="27">
        <v>1.3282456634573281E-2</v>
      </c>
      <c r="I132" s="27">
        <v>19.006</v>
      </c>
      <c r="J132" s="27">
        <v>1.3262679462970228</v>
      </c>
      <c r="K132" s="27">
        <v>1.1983245558981637</v>
      </c>
      <c r="M132" s="27">
        <v>19.006</v>
      </c>
      <c r="N132" s="27">
        <v>8.492727893515109E-2</v>
      </c>
      <c r="O132" s="27">
        <v>5.5830513006980054E-2</v>
      </c>
    </row>
    <row r="133" spans="1:15">
      <c r="A133" s="27">
        <v>19.143999999999998</v>
      </c>
      <c r="B133" s="26">
        <v>59.59143333333332</v>
      </c>
      <c r="C133" s="27">
        <v>44.877000000000002</v>
      </c>
      <c r="E133" s="27">
        <v>19.143999999999998</v>
      </c>
      <c r="F133" s="27">
        <v>1.320917870453309E-2</v>
      </c>
      <c r="G133" s="27">
        <v>8.3150763966641783E-3</v>
      </c>
      <c r="I133" s="27">
        <v>19.143999999999998</v>
      </c>
      <c r="J133" s="27">
        <v>1.3252668152662885</v>
      </c>
      <c r="K133" s="27">
        <v>1.1636717230649554</v>
      </c>
      <c r="M133" s="27">
        <v>19.143999999999998</v>
      </c>
      <c r="N133" s="27">
        <v>8.5762144736885773E-2</v>
      </c>
      <c r="O133" s="27">
        <v>5.5348260159819196E-2</v>
      </c>
    </row>
    <row r="134" spans="1:15">
      <c r="A134" s="27">
        <v>19.149999999999999</v>
      </c>
      <c r="B134" s="26">
        <v>59.434166666666655</v>
      </c>
      <c r="C134" s="27">
        <v>75.058000000000007</v>
      </c>
      <c r="E134" s="27">
        <v>19.149999999999999</v>
      </c>
      <c r="F134" s="27">
        <v>1.3439479194634884E-2</v>
      </c>
      <c r="G134" s="27">
        <v>2.0898271912593858E-2</v>
      </c>
      <c r="I134" s="27">
        <v>19.149999999999999</v>
      </c>
      <c r="J134" s="27">
        <v>1.322712268484306</v>
      </c>
      <c r="K134" s="27">
        <v>1.4484089461801199</v>
      </c>
      <c r="M134" s="27">
        <v>19.149999999999999</v>
      </c>
      <c r="N134" s="27">
        <v>8.4247347116248233E-2</v>
      </c>
      <c r="O134" s="27">
        <v>0.15946983048581265</v>
      </c>
    </row>
    <row r="135" spans="1:15">
      <c r="A135" s="27">
        <v>19.591999999999999</v>
      </c>
      <c r="B135" s="26">
        <v>59.617399999999996</v>
      </c>
      <c r="C135" s="27">
        <v>50.526000000000003</v>
      </c>
      <c r="E135" s="27">
        <v>19.591999999999999</v>
      </c>
      <c r="F135" s="27">
        <v>1.3484447997547239E-2</v>
      </c>
      <c r="G135" s="27">
        <v>2.3319266655555504E-2</v>
      </c>
      <c r="I135" s="27">
        <v>19.591999999999999</v>
      </c>
      <c r="J135" s="27">
        <v>1.323385307847404</v>
      </c>
      <c r="K135" s="27">
        <v>1.1652675276752769</v>
      </c>
      <c r="M135" s="27">
        <v>19.591999999999999</v>
      </c>
      <c r="N135" s="27">
        <v>8.0643962897175112E-2</v>
      </c>
      <c r="O135" s="27">
        <v>4.3148401665100256E-2</v>
      </c>
    </row>
    <row r="136" spans="1:15">
      <c r="A136" s="27">
        <v>19.951000000000001</v>
      </c>
      <c r="B136" s="26">
        <v>59.999533333333332</v>
      </c>
      <c r="C136" s="27">
        <v>48.228999999999999</v>
      </c>
      <c r="E136" s="27">
        <v>19.951000000000001</v>
      </c>
      <c r="F136" s="27">
        <v>1.3435578030522314E-2</v>
      </c>
      <c r="G136" s="27">
        <v>1.4068454839023969E-2</v>
      </c>
      <c r="I136" s="27">
        <v>19.951000000000001</v>
      </c>
      <c r="J136" s="27">
        <v>1.3278953227757428</v>
      </c>
      <c r="K136" s="27">
        <v>1.2407450284273622</v>
      </c>
      <c r="M136" s="27">
        <v>19.951000000000001</v>
      </c>
      <c r="N136" s="27">
        <v>8.3712077547167682E-2</v>
      </c>
      <c r="O136" s="27">
        <v>0.10049624687502345</v>
      </c>
    </row>
    <row r="137" spans="1:15">
      <c r="A137" s="27">
        <v>20.033000000000001</v>
      </c>
      <c r="B137" s="26">
        <v>60.131399999999992</v>
      </c>
      <c r="C137" s="27">
        <v>66.47</v>
      </c>
      <c r="E137" s="27">
        <v>20.033000000000001</v>
      </c>
      <c r="F137" s="27">
        <v>1.3656865046512248E-2</v>
      </c>
      <c r="G137" s="27">
        <v>1.2097293354412342E-2</v>
      </c>
      <c r="I137" s="27">
        <v>20.033000000000001</v>
      </c>
      <c r="J137" s="27">
        <v>1.3250015678890097</v>
      </c>
      <c r="K137" s="27">
        <v>1.3692450303841797</v>
      </c>
      <c r="M137" s="27">
        <v>20.033000000000001</v>
      </c>
      <c r="N137" s="27">
        <v>8.338729711181031E-2</v>
      </c>
      <c r="O137" s="27">
        <v>5.1623305297446631E-2</v>
      </c>
    </row>
    <row r="138" spans="1:15">
      <c r="A138" s="27">
        <v>20.146999999999998</v>
      </c>
      <c r="B138" s="26">
        <v>60.242799999999995</v>
      </c>
      <c r="C138" s="27">
        <v>52.206000000000003</v>
      </c>
      <c r="E138" s="27">
        <v>20.146999999999998</v>
      </c>
      <c r="F138" s="27">
        <v>1.4022899268238026E-2</v>
      </c>
      <c r="G138" s="27">
        <v>1.274566612047412E-2</v>
      </c>
      <c r="I138" s="27">
        <v>20.146999999999998</v>
      </c>
      <c r="J138" s="27">
        <v>1.3225476094526756</v>
      </c>
      <c r="K138" s="27">
        <v>1.176791470369452</v>
      </c>
      <c r="M138" s="27">
        <v>20.146999999999998</v>
      </c>
      <c r="N138" s="27">
        <v>8.332000875220856E-2</v>
      </c>
      <c r="O138" s="27">
        <v>6.3597363197685608E-2</v>
      </c>
    </row>
    <row r="139" spans="1:15">
      <c r="A139" s="27">
        <v>20.338999999999999</v>
      </c>
      <c r="B139" s="26">
        <v>62.019399999999997</v>
      </c>
      <c r="C139" s="27">
        <v>56.043999999999997</v>
      </c>
      <c r="E139" s="27">
        <v>20.338999999999999</v>
      </c>
      <c r="F139" s="27">
        <v>1.4057355257649177E-2</v>
      </c>
      <c r="G139" s="27">
        <v>8.9521364780713597E-3</v>
      </c>
      <c r="I139" s="27">
        <v>20.338999999999999</v>
      </c>
      <c r="J139" s="27">
        <v>1.3492912433991184</v>
      </c>
      <c r="K139" s="27">
        <v>1.227124433447921</v>
      </c>
      <c r="M139" s="27">
        <v>20.338999999999999</v>
      </c>
      <c r="N139" s="27">
        <v>8.9475058346628139E-2</v>
      </c>
      <c r="O139" s="27">
        <v>5.9614836226545176E-2</v>
      </c>
    </row>
    <row r="140" spans="1:15">
      <c r="A140" s="27">
        <v>20.792999999999999</v>
      </c>
      <c r="B140" s="26">
        <v>62.784700000000001</v>
      </c>
      <c r="C140" s="27">
        <v>69.936999999999998</v>
      </c>
      <c r="E140" s="27">
        <v>20.792999999999999</v>
      </c>
      <c r="F140" s="27">
        <v>1.4207062939744042E-2</v>
      </c>
      <c r="G140" s="27">
        <v>1.9016248910069367E-2</v>
      </c>
      <c r="I140" s="27">
        <v>20.792999999999999</v>
      </c>
      <c r="J140" s="27">
        <v>1.3585951169853994</v>
      </c>
      <c r="K140" s="27">
        <v>1.4680926991057559</v>
      </c>
      <c r="M140" s="27">
        <v>20.792999999999999</v>
      </c>
      <c r="N140" s="27">
        <v>9.1225046463447507E-2</v>
      </c>
      <c r="O140" s="27">
        <v>0.16545439099228165</v>
      </c>
    </row>
    <row r="141" spans="1:15">
      <c r="A141" s="27">
        <v>20.806000000000001</v>
      </c>
      <c r="B141" s="26">
        <v>63.160766666666667</v>
      </c>
      <c r="C141" s="27">
        <v>66.41</v>
      </c>
      <c r="E141" s="27">
        <v>20.806000000000001</v>
      </c>
      <c r="F141" s="27">
        <v>1.4282033875986868E-2</v>
      </c>
      <c r="G141" s="27">
        <v>1.6402408803179558E-2</v>
      </c>
      <c r="I141" s="27">
        <v>20.806000000000001</v>
      </c>
      <c r="J141" s="27">
        <v>1.3585019560458282</v>
      </c>
      <c r="K141" s="27">
        <v>1.2943148375528659</v>
      </c>
      <c r="M141" s="27">
        <v>20.806000000000001</v>
      </c>
      <c r="N141" s="27">
        <v>9.1936417742817925E-2</v>
      </c>
      <c r="O141" s="27">
        <v>9.0588413037215432E-2</v>
      </c>
    </row>
    <row r="142" spans="1:15">
      <c r="A142" s="27">
        <v>20.899000000000001</v>
      </c>
      <c r="B142" s="26">
        <v>62.221800000000009</v>
      </c>
      <c r="C142" s="27">
        <v>49.656999999999996</v>
      </c>
      <c r="E142" s="27">
        <v>20.899000000000001</v>
      </c>
      <c r="F142" s="27">
        <v>1.4325159864724568E-2</v>
      </c>
      <c r="G142" s="27">
        <v>7.0869314470305422E-3</v>
      </c>
      <c r="I142" s="27">
        <v>20.899000000000001</v>
      </c>
      <c r="J142" s="27">
        <v>1.3450711860114182</v>
      </c>
      <c r="K142" s="27">
        <v>1.2156531531531531</v>
      </c>
      <c r="M142" s="27">
        <v>20.899000000000001</v>
      </c>
      <c r="N142" s="27">
        <v>9.1137599869285657E-2</v>
      </c>
      <c r="O142" s="27">
        <v>8.9297599044969367E-2</v>
      </c>
    </row>
    <row r="143" spans="1:15">
      <c r="A143" s="27">
        <v>20.954999999999998</v>
      </c>
      <c r="B143" s="26">
        <v>61.122266666666668</v>
      </c>
      <c r="C143" s="27">
        <v>62.363</v>
      </c>
      <c r="E143" s="27">
        <v>20.954999999999998</v>
      </c>
      <c r="F143" s="27">
        <v>1.4258312926747585E-2</v>
      </c>
      <c r="G143" s="27">
        <v>1.7154987735601868E-2</v>
      </c>
      <c r="I143" s="27">
        <v>20.954999999999998</v>
      </c>
      <c r="J143" s="27">
        <v>1.3254717973047443</v>
      </c>
      <c r="K143" s="27">
        <v>1.336741474288899</v>
      </c>
      <c r="M143" s="27">
        <v>20.954999999999998</v>
      </c>
      <c r="N143" s="27">
        <v>8.8972731804030786E-2</v>
      </c>
      <c r="O143" s="27">
        <v>0.10867239462243017</v>
      </c>
    </row>
    <row r="144" spans="1:15">
      <c r="A144" s="27">
        <v>21.021999999999998</v>
      </c>
      <c r="B144" s="26">
        <v>61.142100000000013</v>
      </c>
      <c r="C144" s="27">
        <v>61.481000000000002</v>
      </c>
      <c r="E144" s="27">
        <v>21.021999999999998</v>
      </c>
      <c r="F144" s="27">
        <v>1.4239852488493522E-2</v>
      </c>
      <c r="G144" s="27">
        <v>1.9651607103295277E-2</v>
      </c>
      <c r="I144" s="27">
        <v>21.021999999999998</v>
      </c>
      <c r="J144" s="27">
        <v>1.3244006113016467</v>
      </c>
      <c r="K144" s="27">
        <v>1.1603691680507322</v>
      </c>
      <c r="M144" s="27">
        <v>21.021999999999998</v>
      </c>
      <c r="N144" s="27">
        <v>8.9278631435712671E-2</v>
      </c>
      <c r="O144" s="27">
        <v>2.6032306375719516E-2</v>
      </c>
    </row>
    <row r="145" spans="1:15">
      <c r="A145" s="27">
        <v>21.065000000000001</v>
      </c>
      <c r="B145" s="26">
        <v>61.307433333333343</v>
      </c>
      <c r="C145" s="27">
        <v>77.378</v>
      </c>
      <c r="E145" s="27">
        <v>21.065000000000001</v>
      </c>
      <c r="F145" s="27">
        <v>1.4352459245175099E-2</v>
      </c>
      <c r="G145" s="27">
        <v>1.0770434878287105E-2</v>
      </c>
      <c r="I145" s="27">
        <v>21.065000000000001</v>
      </c>
      <c r="J145" s="27">
        <v>1.3262531387522993</v>
      </c>
      <c r="K145" s="27">
        <v>1.5604493113114324</v>
      </c>
      <c r="M145" s="27">
        <v>21.065000000000001</v>
      </c>
      <c r="N145" s="27">
        <v>8.9295800184368307E-2</v>
      </c>
      <c r="O145" s="27">
        <v>6.2308904795647324E-2</v>
      </c>
    </row>
    <row r="146" spans="1:15">
      <c r="A146" s="27">
        <v>21.096</v>
      </c>
      <c r="B146" s="26">
        <v>60.629366666666662</v>
      </c>
      <c r="C146" s="27">
        <v>69.491</v>
      </c>
      <c r="E146" s="27">
        <v>21.096</v>
      </c>
      <c r="F146" s="27">
        <v>1.4198933559871032E-2</v>
      </c>
      <c r="G146" s="27">
        <v>1.6947873416858883E-2</v>
      </c>
      <c r="I146" s="27">
        <v>21.096</v>
      </c>
      <c r="J146" s="27">
        <v>1.3082316579015119</v>
      </c>
      <c r="K146" s="27">
        <v>1.4354678785374924</v>
      </c>
      <c r="M146" s="27">
        <v>21.096</v>
      </c>
      <c r="N146" s="27">
        <v>8.6860165931155461E-2</v>
      </c>
      <c r="O146" s="27">
        <v>0.12431164346821388</v>
      </c>
    </row>
    <row r="147" spans="1:15">
      <c r="A147" s="27">
        <v>21.155000000000001</v>
      </c>
      <c r="B147" s="26">
        <v>62.283333333333331</v>
      </c>
      <c r="C147" s="27">
        <v>43.097000000000001</v>
      </c>
      <c r="E147" s="27">
        <v>21.155000000000001</v>
      </c>
      <c r="F147" s="27">
        <v>1.4152078290895006E-2</v>
      </c>
      <c r="G147" s="27">
        <v>1.191141610594304E-2</v>
      </c>
      <c r="I147" s="27">
        <v>21.155000000000001</v>
      </c>
      <c r="J147" s="27">
        <v>1.3363795825648408</v>
      </c>
      <c r="K147" s="27">
        <v>1.1538379159861851</v>
      </c>
      <c r="M147" s="27">
        <v>21.155000000000001</v>
      </c>
      <c r="N147" s="27">
        <v>8.882684371791652E-2</v>
      </c>
      <c r="O147" s="27">
        <v>2.2775902627029332E-2</v>
      </c>
    </row>
    <row r="148" spans="1:15">
      <c r="A148" s="27">
        <v>21.280999999999999</v>
      </c>
      <c r="B148" s="26">
        <v>62.224800000000002</v>
      </c>
      <c r="C148" s="27">
        <v>45.286999999999999</v>
      </c>
      <c r="E148" s="27">
        <v>21.280999999999999</v>
      </c>
      <c r="F148" s="27">
        <v>1.4271240093593388E-2</v>
      </c>
      <c r="G148" s="27">
        <v>1.2906744739247911E-2</v>
      </c>
      <c r="I148" s="27">
        <v>21.280999999999999</v>
      </c>
      <c r="J148" s="27">
        <v>1.3358682452078132</v>
      </c>
      <c r="K148" s="27">
        <v>1.168425397972084</v>
      </c>
      <c r="M148" s="27">
        <v>21.280999999999999</v>
      </c>
      <c r="N148" s="27">
        <v>8.8901521912862991E-2</v>
      </c>
      <c r="O148" s="27">
        <v>5.8585666328401453E-2</v>
      </c>
    </row>
    <row r="149" spans="1:15">
      <c r="A149" s="27">
        <v>21.469000000000001</v>
      </c>
      <c r="B149" s="26">
        <v>61.763900000000007</v>
      </c>
      <c r="C149" s="27">
        <v>40.384</v>
      </c>
      <c r="E149" s="27">
        <v>21.469000000000001</v>
      </c>
      <c r="F149" s="27">
        <v>1.4062910967718289E-2</v>
      </c>
      <c r="G149" s="27">
        <v>8.2296725185855291E-3</v>
      </c>
      <c r="I149" s="27">
        <v>21.469000000000001</v>
      </c>
      <c r="J149" s="27">
        <v>1.3297798505332474</v>
      </c>
      <c r="K149" s="27">
        <v>1.1150564651959025</v>
      </c>
      <c r="M149" s="27">
        <v>21.469000000000001</v>
      </c>
      <c r="N149" s="27">
        <v>8.447814672841672E-2</v>
      </c>
      <c r="O149" s="27">
        <v>3.9570174156032367E-2</v>
      </c>
    </row>
    <row r="150" spans="1:15">
      <c r="A150" s="27">
        <v>21.523</v>
      </c>
      <c r="B150" s="26">
        <v>61.844500000000011</v>
      </c>
      <c r="C150" s="27">
        <v>67.323999999999998</v>
      </c>
      <c r="E150" s="27">
        <v>21.523</v>
      </c>
      <c r="F150" s="27">
        <v>1.378815106858248E-2</v>
      </c>
      <c r="G150" s="27">
        <v>1.7241856931242694E-2</v>
      </c>
      <c r="I150" s="27">
        <v>21.523</v>
      </c>
      <c r="J150" s="27">
        <v>1.3296588844693293</v>
      </c>
      <c r="K150" s="27">
        <v>1.3578588572235333</v>
      </c>
      <c r="M150" s="27">
        <v>21.523</v>
      </c>
      <c r="N150" s="27">
        <v>8.4992077487217182E-2</v>
      </c>
      <c r="O150" s="27">
        <v>9.9410555784577692E-2</v>
      </c>
    </row>
    <row r="151" spans="1:15">
      <c r="A151" s="27">
        <v>21.835000000000001</v>
      </c>
      <c r="B151" s="26">
        <v>62.304400000000001</v>
      </c>
      <c r="C151" s="27">
        <v>76.754000000000005</v>
      </c>
      <c r="E151" s="27">
        <v>21.835000000000001</v>
      </c>
      <c r="F151" s="27">
        <v>1.3759810808365212E-2</v>
      </c>
      <c r="G151" s="27">
        <v>2.4970798109169356E-2</v>
      </c>
      <c r="I151" s="27">
        <v>21.835000000000001</v>
      </c>
      <c r="J151" s="27">
        <v>1.3353746298655649</v>
      </c>
      <c r="K151" s="27">
        <v>1.4975805822211816</v>
      </c>
      <c r="M151" s="27">
        <v>21.835000000000001</v>
      </c>
      <c r="N151" s="27">
        <v>8.4806987795016789E-2</v>
      </c>
      <c r="O151" s="27">
        <v>0.20670813764876605</v>
      </c>
    </row>
    <row r="152" spans="1:15">
      <c r="A152" s="27">
        <v>21.864999999999998</v>
      </c>
      <c r="B152" s="26">
        <v>62.367733333333341</v>
      </c>
      <c r="C152" s="27">
        <v>58.03</v>
      </c>
      <c r="E152" s="27">
        <v>21.864999999999998</v>
      </c>
      <c r="F152" s="27">
        <v>1.3774462908793715E-2</v>
      </c>
      <c r="G152" s="27">
        <v>1.1763729725846162E-2</v>
      </c>
      <c r="I152" s="27">
        <v>21.864999999999998</v>
      </c>
      <c r="J152" s="27">
        <v>1.3372806450739936</v>
      </c>
      <c r="K152" s="27">
        <v>1.206545242847638</v>
      </c>
      <c r="M152" s="27">
        <v>21.864999999999998</v>
      </c>
      <c r="N152" s="27">
        <v>8.6088923023477218E-2</v>
      </c>
      <c r="O152" s="27">
        <v>7.5997092963361768E-2</v>
      </c>
    </row>
    <row r="153" spans="1:15">
      <c r="A153" s="27">
        <v>22.003</v>
      </c>
      <c r="B153" s="26">
        <v>62.755966666666673</v>
      </c>
      <c r="C153" s="27">
        <v>57.036000000000001</v>
      </c>
      <c r="E153" s="27">
        <v>22.003</v>
      </c>
      <c r="F153" s="27">
        <v>1.3755877035606E-2</v>
      </c>
      <c r="G153" s="27">
        <v>1.4872708766925147E-2</v>
      </c>
      <c r="I153" s="27">
        <v>22.003</v>
      </c>
      <c r="J153" s="27">
        <v>1.3412632871367445</v>
      </c>
      <c r="K153" s="27">
        <v>1.2152125279642059</v>
      </c>
      <c r="M153" s="27">
        <v>22.003</v>
      </c>
      <c r="N153" s="27">
        <v>8.5048141819962092E-2</v>
      </c>
      <c r="O153" s="27">
        <v>6.7568222191974892E-2</v>
      </c>
    </row>
    <row r="154" spans="1:15">
      <c r="A154" s="27">
        <v>22.1</v>
      </c>
      <c r="B154" s="26">
        <v>62.949366666666677</v>
      </c>
      <c r="C154" s="27">
        <v>98.632000000000005</v>
      </c>
      <c r="E154" s="27">
        <v>22.1</v>
      </c>
      <c r="F154" s="27">
        <v>1.3978246416043186E-2</v>
      </c>
      <c r="G154" s="27">
        <v>2.2962516023482538E-2</v>
      </c>
      <c r="I154" s="27">
        <v>22.1</v>
      </c>
      <c r="J154" s="27">
        <v>1.3430639770179331</v>
      </c>
      <c r="K154" s="27">
        <v>2.0163957886129</v>
      </c>
      <c r="M154" s="27">
        <v>22.1</v>
      </c>
      <c r="N154" s="27">
        <v>8.573063281851874E-2</v>
      </c>
      <c r="O154" s="27">
        <v>0.25297171081477909</v>
      </c>
    </row>
    <row r="155" spans="1:15">
      <c r="A155" s="27">
        <v>22.221</v>
      </c>
      <c r="B155" s="26">
        <v>62.030233333333328</v>
      </c>
      <c r="C155" s="27">
        <v>66.037000000000006</v>
      </c>
      <c r="E155" s="27">
        <v>22.221</v>
      </c>
      <c r="F155" s="27">
        <v>1.3681655396916469E-2</v>
      </c>
      <c r="G155" s="27">
        <v>1.2051080086088239E-2</v>
      </c>
      <c r="I155" s="27">
        <v>22.221</v>
      </c>
      <c r="J155" s="27">
        <v>1.3324987936263668</v>
      </c>
      <c r="K155" s="27">
        <v>1.4285065328372415</v>
      </c>
      <c r="M155" s="27">
        <v>22.221</v>
      </c>
      <c r="N155" s="27">
        <v>8.1324615041806561E-2</v>
      </c>
      <c r="O155" s="27">
        <v>8.8163710676237628E-2</v>
      </c>
    </row>
    <row r="156" spans="1:15">
      <c r="A156" s="27">
        <v>22.335999999999999</v>
      </c>
      <c r="B156" s="26">
        <v>61.541399999999996</v>
      </c>
      <c r="C156" s="27">
        <v>65.947999999999993</v>
      </c>
      <c r="E156" s="27">
        <v>22.335999999999999</v>
      </c>
      <c r="F156" s="27">
        <v>1.3537197004507987E-2</v>
      </c>
      <c r="G156" s="27">
        <v>1.7139285394718984E-2</v>
      </c>
      <c r="I156" s="27">
        <v>22.335999999999999</v>
      </c>
      <c r="J156" s="27">
        <v>1.3273268161247516</v>
      </c>
      <c r="K156" s="27">
        <v>1.3370909533271156</v>
      </c>
      <c r="M156" s="27">
        <v>22.335999999999999</v>
      </c>
      <c r="N156" s="27">
        <v>7.9823746988192681E-2</v>
      </c>
      <c r="O156" s="27">
        <v>0.121797145069511</v>
      </c>
    </row>
    <row r="157" spans="1:15">
      <c r="A157" s="27">
        <v>22.475000000000001</v>
      </c>
      <c r="B157" s="26">
        <v>62.760566666666676</v>
      </c>
      <c r="C157" s="27">
        <v>54.887</v>
      </c>
      <c r="E157" s="27">
        <v>22.475000000000001</v>
      </c>
      <c r="F157" s="27">
        <v>1.3789798760826429E-2</v>
      </c>
      <c r="G157" s="27">
        <v>8.9384343986229631E-3</v>
      </c>
      <c r="I157" s="27">
        <v>22.475000000000001</v>
      </c>
      <c r="J157" s="27">
        <v>1.3483066383791256</v>
      </c>
      <c r="K157" s="27">
        <v>1.1933253614523318</v>
      </c>
      <c r="M157" s="27">
        <v>22.475000000000001</v>
      </c>
      <c r="N157" s="27">
        <v>8.6171037359684372E-2</v>
      </c>
      <c r="O157" s="27">
        <v>8.6160381068272507E-2</v>
      </c>
    </row>
    <row r="158" spans="1:15">
      <c r="A158" s="27">
        <v>22.838000000000001</v>
      </c>
      <c r="B158" s="26">
        <v>63.343633333333351</v>
      </c>
      <c r="C158" s="27">
        <v>60.334000000000003</v>
      </c>
      <c r="E158" s="27">
        <v>22.838000000000001</v>
      </c>
      <c r="F158" s="27">
        <v>1.3731761353972987E-2</v>
      </c>
      <c r="G158" s="27">
        <v>1.3930324060257293E-2</v>
      </c>
      <c r="I158" s="27">
        <v>22.838000000000001</v>
      </c>
      <c r="J158" s="27">
        <v>1.3594005510453475</v>
      </c>
      <c r="K158" s="27">
        <v>1.242360596326497</v>
      </c>
      <c r="M158" s="27">
        <v>22.838000000000001</v>
      </c>
      <c r="N158" s="27">
        <v>8.8183581690832041E-2</v>
      </c>
      <c r="O158" s="27">
        <v>9.6636058006340786E-2</v>
      </c>
    </row>
    <row r="159" spans="1:15">
      <c r="A159" s="27">
        <v>23.106999999999999</v>
      </c>
      <c r="B159" s="26">
        <v>64.293300000000002</v>
      </c>
      <c r="C159" s="27">
        <v>66.302000000000007</v>
      </c>
      <c r="E159" s="27">
        <v>23.106999999999999</v>
      </c>
      <c r="F159" s="27">
        <v>1.3476217720348396E-2</v>
      </c>
      <c r="G159" s="27">
        <v>1.2128737209931462E-2</v>
      </c>
      <c r="I159" s="27">
        <v>23.106999999999999</v>
      </c>
      <c r="J159" s="27">
        <v>1.3853030278775824</v>
      </c>
      <c r="K159" s="27">
        <v>1.4542463590103527</v>
      </c>
      <c r="M159" s="27">
        <v>23.106999999999999</v>
      </c>
      <c r="N159" s="27">
        <v>9.4083066465046591E-2</v>
      </c>
      <c r="O159" s="27">
        <v>0.10604933584018261</v>
      </c>
    </row>
    <row r="160" spans="1:15">
      <c r="A160" s="27">
        <v>23.427</v>
      </c>
      <c r="B160" s="26">
        <v>63.327766666666683</v>
      </c>
      <c r="C160" s="27">
        <v>57.042000000000002</v>
      </c>
      <c r="E160" s="27">
        <v>23.427</v>
      </c>
      <c r="F160" s="27">
        <v>1.3414140016244327E-2</v>
      </c>
      <c r="G160" s="27">
        <v>9.5734902994726312E-3</v>
      </c>
      <c r="I160" s="27">
        <v>23.427</v>
      </c>
      <c r="J160" s="27">
        <v>1.3721451019615669</v>
      </c>
      <c r="K160" s="27">
        <v>1.234595156158691</v>
      </c>
      <c r="M160" s="27">
        <v>23.427</v>
      </c>
      <c r="N160" s="27">
        <v>9.3204263846385249E-2</v>
      </c>
      <c r="O160" s="27">
        <v>3.9349866158382429E-2</v>
      </c>
    </row>
    <row r="161" spans="1:15">
      <c r="A161" s="27">
        <v>23.721</v>
      </c>
      <c r="B161" s="26">
        <v>62.735366666666671</v>
      </c>
      <c r="C161" s="27">
        <v>67.745000000000005</v>
      </c>
      <c r="E161" s="27">
        <v>23.721</v>
      </c>
      <c r="F161" s="27">
        <v>1.3305386058179634E-2</v>
      </c>
      <c r="G161" s="27">
        <v>1.2151550930212363E-2</v>
      </c>
      <c r="I161" s="27">
        <v>23.721</v>
      </c>
      <c r="J161" s="27">
        <v>1.3624294352279509</v>
      </c>
      <c r="K161" s="27">
        <v>1.165244762461729</v>
      </c>
      <c r="M161" s="27">
        <v>23.721</v>
      </c>
      <c r="N161" s="27">
        <v>9.0547842215492544E-2</v>
      </c>
      <c r="O161" s="27">
        <v>-1.1733390650075615E-2</v>
      </c>
    </row>
    <row r="162" spans="1:15">
      <c r="A162" s="27">
        <v>24.155999999999999</v>
      </c>
      <c r="B162" s="26">
        <v>62.948866666666682</v>
      </c>
      <c r="C162" s="27">
        <v>93.534000000000006</v>
      </c>
      <c r="E162" s="27">
        <v>24.155999999999999</v>
      </c>
      <c r="F162" s="27">
        <v>1.3564631609016395E-2</v>
      </c>
      <c r="G162" s="27">
        <v>8.6854803705644912E-3</v>
      </c>
      <c r="I162" s="27">
        <v>24.155999999999999</v>
      </c>
      <c r="J162" s="27">
        <v>1.3624034900514248</v>
      </c>
      <c r="K162" s="27">
        <v>2.0427622957980258</v>
      </c>
      <c r="M162" s="27">
        <v>24.155999999999999</v>
      </c>
      <c r="N162" s="27">
        <v>9.1752659332313774E-2</v>
      </c>
      <c r="O162" s="27">
        <v>0.1148308466098118</v>
      </c>
    </row>
    <row r="163" spans="1:15">
      <c r="A163" s="27">
        <v>24.286000000000001</v>
      </c>
      <c r="B163" s="26">
        <v>64.099566666666675</v>
      </c>
      <c r="C163" s="27">
        <v>43.121000000000002</v>
      </c>
      <c r="E163" s="27">
        <v>24.286000000000001</v>
      </c>
      <c r="F163" s="27">
        <v>1.4024245024785094E-2</v>
      </c>
      <c r="G163" s="27">
        <v>1.1829943296316481E-2</v>
      </c>
      <c r="I163" s="27">
        <v>24.286000000000001</v>
      </c>
      <c r="J163" s="27">
        <v>1.382608505339858</v>
      </c>
      <c r="K163" s="27">
        <v>1.1483316023541317</v>
      </c>
      <c r="M163" s="27">
        <v>24.286000000000001</v>
      </c>
      <c r="N163" s="27">
        <v>9.7316670484445714E-2</v>
      </c>
      <c r="O163" s="27">
        <v>5.7588606008212251E-2</v>
      </c>
    </row>
    <row r="164" spans="1:15">
      <c r="A164" s="27">
        <v>24.321999999999999</v>
      </c>
      <c r="B164" s="26">
        <v>66.587066666666672</v>
      </c>
      <c r="C164" s="27">
        <v>61.231000000000002</v>
      </c>
      <c r="E164" s="27">
        <v>24.321999999999999</v>
      </c>
      <c r="F164" s="27">
        <v>1.4435779877591242E-2</v>
      </c>
      <c r="G164" s="27">
        <v>1.2009092280313993E-2</v>
      </c>
      <c r="I164" s="27">
        <v>24.321999999999999</v>
      </c>
      <c r="J164" s="27">
        <v>1.4293728154673366</v>
      </c>
      <c r="K164" s="27">
        <v>1.2657571059431525</v>
      </c>
      <c r="M164" s="27">
        <v>24.321999999999999</v>
      </c>
      <c r="N164" s="27">
        <v>0.11810728234961632</v>
      </c>
      <c r="O164" s="27">
        <v>2.6768574952425128E-2</v>
      </c>
    </row>
    <row r="165" spans="1:15">
      <c r="A165" s="27">
        <v>24.402000000000001</v>
      </c>
      <c r="B165" s="26">
        <v>66.630733333333339</v>
      </c>
      <c r="C165" s="27">
        <v>52.944000000000003</v>
      </c>
      <c r="E165" s="27">
        <v>24.402000000000001</v>
      </c>
      <c r="F165" s="27">
        <v>1.430926607177078E-2</v>
      </c>
      <c r="G165" s="27">
        <v>1.4440069010465795E-2</v>
      </c>
      <c r="I165" s="27">
        <v>24.402000000000001</v>
      </c>
      <c r="J165" s="27">
        <v>1.4234241848311509</v>
      </c>
      <c r="K165" s="27">
        <v>1.1616385457577287</v>
      </c>
      <c r="M165" s="27">
        <v>24.402000000000001</v>
      </c>
      <c r="N165" s="27">
        <v>0.11522829996749952</v>
      </c>
      <c r="O165" s="27">
        <v>5.8566324429113692E-2</v>
      </c>
    </row>
    <row r="166" spans="1:15">
      <c r="A166" s="27">
        <v>24.497</v>
      </c>
      <c r="B166" s="26">
        <v>66.326400000000007</v>
      </c>
      <c r="C166" s="27">
        <v>62.026000000000003</v>
      </c>
      <c r="E166" s="27">
        <v>24.497</v>
      </c>
      <c r="F166" s="27">
        <v>1.396302692585449E-2</v>
      </c>
      <c r="G166" s="27">
        <v>1.4801709782345407E-2</v>
      </c>
      <c r="I166" s="27">
        <v>24.497</v>
      </c>
      <c r="J166" s="27">
        <v>1.426806637087686</v>
      </c>
      <c r="K166" s="27">
        <v>1.4122173903144282</v>
      </c>
      <c r="M166" s="27">
        <v>24.497</v>
      </c>
      <c r="N166" s="27">
        <v>0.11287054702791718</v>
      </c>
      <c r="O166" s="27">
        <v>9.4943556109011507E-2</v>
      </c>
    </row>
    <row r="167" spans="1:15">
      <c r="A167" s="27">
        <v>24.891999999999999</v>
      </c>
      <c r="B167" s="26">
        <v>66.038233333333338</v>
      </c>
      <c r="C167" s="27">
        <v>68.37</v>
      </c>
      <c r="E167" s="27">
        <v>24.891999999999999</v>
      </c>
      <c r="F167" s="27">
        <v>1.397514725299682E-2</v>
      </c>
      <c r="G167" s="27">
        <v>1.3189906772288706E-2</v>
      </c>
      <c r="I167" s="27">
        <v>24.891999999999999</v>
      </c>
      <c r="J167" s="27">
        <v>1.4257642516327773</v>
      </c>
      <c r="K167" s="27">
        <v>1.4264254866370407</v>
      </c>
      <c r="M167" s="27">
        <v>24.891999999999999</v>
      </c>
      <c r="N167" s="27">
        <v>0.11210225533352398</v>
      </c>
      <c r="O167" s="27">
        <v>9.0081362151259947E-2</v>
      </c>
    </row>
    <row r="168" spans="1:15">
      <c r="A168" s="27">
        <v>24.972000000000001</v>
      </c>
      <c r="B168" s="26">
        <v>66.071266666666659</v>
      </c>
      <c r="C168" s="27">
        <v>63.853000000000002</v>
      </c>
      <c r="E168" s="27">
        <v>24.972000000000001</v>
      </c>
      <c r="F168" s="27">
        <v>1.3912369948472418E-2</v>
      </c>
      <c r="G168" s="27">
        <v>1.2551508467695927E-2</v>
      </c>
      <c r="I168" s="27">
        <v>24.972000000000001</v>
      </c>
      <c r="J168" s="27">
        <v>1.4251917876487807</v>
      </c>
      <c r="K168" s="27">
        <v>1.2962707322519742</v>
      </c>
      <c r="M168" s="27">
        <v>24.972000000000001</v>
      </c>
      <c r="N168" s="27">
        <v>0.11103799050977387</v>
      </c>
      <c r="O168" s="27">
        <v>3.237392709223208E-2</v>
      </c>
    </row>
    <row r="169" spans="1:15">
      <c r="A169" s="27">
        <v>25.021000000000001</v>
      </c>
      <c r="B169" s="26">
        <v>64.775099999999995</v>
      </c>
      <c r="C169" s="27">
        <v>61.845999999999997</v>
      </c>
      <c r="E169" s="27">
        <v>25.021000000000001</v>
      </c>
      <c r="F169" s="27">
        <v>1.3480031221772359E-2</v>
      </c>
      <c r="G169" s="27">
        <v>1.2169504051654956E-2</v>
      </c>
      <c r="I169" s="27">
        <v>25.021000000000001</v>
      </c>
      <c r="J169" s="27">
        <v>1.3968073690738882</v>
      </c>
      <c r="K169" s="27">
        <v>1.2811451298835812</v>
      </c>
      <c r="M169" s="27">
        <v>25.021000000000001</v>
      </c>
      <c r="N169" s="27">
        <v>0.10539414733258592</v>
      </c>
      <c r="O169" s="27">
        <v>8.0089566183243921E-2</v>
      </c>
    </row>
    <row r="170" spans="1:15">
      <c r="A170" s="27">
        <v>25.193999999999999</v>
      </c>
      <c r="B170" s="26">
        <v>64.152000000000001</v>
      </c>
      <c r="C170" s="27">
        <v>42.363</v>
      </c>
      <c r="E170" s="27">
        <v>25.193999999999999</v>
      </c>
      <c r="F170" s="27">
        <v>1.3449688914203105E-2</v>
      </c>
      <c r="G170" s="27">
        <v>1.5845587271624106E-2</v>
      </c>
      <c r="I170" s="27">
        <v>25.193999999999999</v>
      </c>
      <c r="J170" s="27">
        <v>1.3861569022359486</v>
      </c>
      <c r="K170" s="27">
        <v>1.1511371973587674</v>
      </c>
      <c r="M170" s="27">
        <v>25.193999999999999</v>
      </c>
      <c r="N170" s="27">
        <v>0.10383444032643713</v>
      </c>
      <c r="O170" s="27">
        <v>3.3273857690916619E-2</v>
      </c>
    </row>
    <row r="171" spans="1:15">
      <c r="A171" s="27">
        <v>25.3</v>
      </c>
      <c r="B171" s="26">
        <v>64.010233333333332</v>
      </c>
      <c r="C171" s="27">
        <v>51.744999999999997</v>
      </c>
      <c r="E171" s="27">
        <v>25.3</v>
      </c>
      <c r="F171" s="27">
        <v>1.3436742443261812E-2</v>
      </c>
      <c r="G171" s="27">
        <v>9.8219273171411547E-3</v>
      </c>
      <c r="I171" s="27">
        <v>25.3</v>
      </c>
      <c r="J171" s="27">
        <v>1.3842974841655431</v>
      </c>
      <c r="K171" s="27">
        <v>1.1391555125044031</v>
      </c>
      <c r="M171" s="27">
        <v>25.3</v>
      </c>
      <c r="N171" s="27">
        <v>0.10180384406110728</v>
      </c>
      <c r="O171" s="27">
        <v>4.5562371428798931E-2</v>
      </c>
    </row>
    <row r="172" spans="1:15">
      <c r="A172" s="27">
        <v>25.414000000000001</v>
      </c>
      <c r="B172" s="26">
        <v>63.734466666666677</v>
      </c>
      <c r="C172" s="27">
        <v>86.231999999999999</v>
      </c>
      <c r="E172" s="27">
        <v>25.414000000000001</v>
      </c>
      <c r="F172" s="27">
        <v>1.3546995255307058E-2</v>
      </c>
      <c r="G172" s="27">
        <v>1.192419863851657E-2</v>
      </c>
      <c r="I172" s="27">
        <v>25.414000000000001</v>
      </c>
      <c r="J172" s="27">
        <v>1.3826089067643843</v>
      </c>
      <c r="K172" s="27">
        <v>1.8450478207843892</v>
      </c>
      <c r="M172" s="27">
        <v>25.414000000000001</v>
      </c>
      <c r="N172" s="27">
        <v>0.10007885620172023</v>
      </c>
      <c r="O172" s="27">
        <v>0.27971631018972065</v>
      </c>
    </row>
    <row r="173" spans="1:15">
      <c r="A173" s="27">
        <v>25.518999999999998</v>
      </c>
      <c r="B173" s="26">
        <v>63.230766666666668</v>
      </c>
      <c r="C173" s="27">
        <v>79.855000000000004</v>
      </c>
      <c r="E173" s="27">
        <v>25.518999999999998</v>
      </c>
      <c r="F173" s="27">
        <v>1.3476542953869278E-2</v>
      </c>
      <c r="G173" s="27">
        <v>1.4917585892902263E-2</v>
      </c>
      <c r="I173" s="27">
        <v>25.518999999999998</v>
      </c>
      <c r="J173" s="27">
        <v>1.3782254629942607</v>
      </c>
      <c r="K173" s="27">
        <v>1.6695588542755593</v>
      </c>
      <c r="M173" s="27">
        <v>25.518999999999998</v>
      </c>
      <c r="N173" s="27">
        <v>9.8341533486966809E-2</v>
      </c>
      <c r="O173" s="27">
        <v>0.16904872455685949</v>
      </c>
    </row>
    <row r="174" spans="1:15">
      <c r="A174" s="27">
        <v>26.795999999999999</v>
      </c>
      <c r="B174" s="26">
        <v>62.699600000000004</v>
      </c>
      <c r="C174" s="27">
        <v>89.971000000000004</v>
      </c>
      <c r="E174" s="27">
        <v>26.795999999999999</v>
      </c>
      <c r="F174" s="27">
        <v>1.3551607868274767E-2</v>
      </c>
      <c r="G174" s="27">
        <v>1.5355828123145177E-2</v>
      </c>
      <c r="I174" s="27">
        <v>26.795999999999999</v>
      </c>
      <c r="J174" s="27">
        <v>1.367195105626501</v>
      </c>
      <c r="K174" s="27">
        <v>1.9374434730177872</v>
      </c>
      <c r="M174" s="27">
        <v>26.795999999999999</v>
      </c>
      <c r="N174" s="27">
        <v>9.642939931765504E-2</v>
      </c>
      <c r="O174" s="27">
        <v>0.20301684960215693</v>
      </c>
    </row>
    <row r="175" spans="1:15">
      <c r="A175" s="27">
        <v>27.024999999999999</v>
      </c>
      <c r="B175" s="26">
        <v>62.989600000000003</v>
      </c>
      <c r="C175" s="27">
        <v>48.411999999999999</v>
      </c>
      <c r="E175" s="27">
        <v>27.024999999999999</v>
      </c>
      <c r="F175" s="27">
        <v>1.3537966841708682E-2</v>
      </c>
      <c r="G175" s="27">
        <v>1.172975446093294E-2</v>
      </c>
      <c r="I175" s="27">
        <v>27.024999999999999</v>
      </c>
      <c r="J175" s="27">
        <v>1.3676023949895622</v>
      </c>
      <c r="K175" s="27">
        <v>1.1657115338309656</v>
      </c>
      <c r="M175" s="27">
        <v>27.024999999999999</v>
      </c>
      <c r="N175" s="27">
        <v>9.8086048950239604E-2</v>
      </c>
      <c r="O175" s="27">
        <v>3.5944826235806859E-2</v>
      </c>
    </row>
    <row r="176" spans="1:15">
      <c r="A176" s="27">
        <v>27.605</v>
      </c>
      <c r="B176" s="26">
        <v>62.234500000000011</v>
      </c>
      <c r="C176" s="27">
        <v>51.719000000000001</v>
      </c>
      <c r="E176" s="27">
        <v>27.605</v>
      </c>
      <c r="F176" s="27">
        <v>1.3465762836585723E-2</v>
      </c>
      <c r="G176" s="27">
        <v>8.8460260510609956E-3</v>
      </c>
      <c r="I176" s="27">
        <v>27.605</v>
      </c>
      <c r="J176" s="27">
        <v>1.365002082120184</v>
      </c>
      <c r="K176" s="27">
        <v>1.1439978765290097</v>
      </c>
      <c r="M176" s="27">
        <v>27.605</v>
      </c>
      <c r="N176" s="27">
        <v>9.9603654433475575E-2</v>
      </c>
      <c r="O176" s="27">
        <v>4.4618994541432144E-2</v>
      </c>
    </row>
    <row r="177" spans="1:15">
      <c r="A177" s="27">
        <v>27.81</v>
      </c>
      <c r="B177" s="26">
        <v>61.668466666666667</v>
      </c>
      <c r="C177" s="27">
        <v>49.502000000000002</v>
      </c>
      <c r="E177" s="27">
        <v>27.81</v>
      </c>
      <c r="F177" s="27">
        <v>1.3606403597265178E-2</v>
      </c>
      <c r="G177" s="27">
        <v>1.3576500716853346E-2</v>
      </c>
      <c r="I177" s="27">
        <v>27.81</v>
      </c>
      <c r="J177" s="27">
        <v>1.3511486747258694</v>
      </c>
      <c r="K177" s="27">
        <v>1.1530595606904102</v>
      </c>
      <c r="M177" s="27">
        <v>27.81</v>
      </c>
      <c r="N177" s="27">
        <v>9.9597949856943174E-2</v>
      </c>
      <c r="O177" s="27">
        <v>5.892041613166632E-2</v>
      </c>
    </row>
    <row r="178" spans="1:15">
      <c r="A178" s="27">
        <v>28.338000000000001</v>
      </c>
      <c r="B178" s="26">
        <v>61.904166666666669</v>
      </c>
      <c r="C178" s="27">
        <v>79.808000000000007</v>
      </c>
      <c r="E178" s="27">
        <v>28.338000000000001</v>
      </c>
      <c r="F178" s="27">
        <v>1.3552604007303773E-2</v>
      </c>
      <c r="G178" s="27">
        <v>1.9948028181882682E-2</v>
      </c>
      <c r="I178" s="27">
        <v>28.338000000000001</v>
      </c>
      <c r="J178" s="27">
        <v>1.3494247380572009</v>
      </c>
      <c r="K178" s="27">
        <v>1.7745758566250862</v>
      </c>
      <c r="M178" s="27">
        <v>28.338000000000001</v>
      </c>
      <c r="N178" s="27">
        <v>9.9323734716720971E-2</v>
      </c>
      <c r="O178" s="27">
        <v>0.22550600089236039</v>
      </c>
    </row>
    <row r="179" spans="1:15">
      <c r="A179" s="27">
        <v>28.753</v>
      </c>
      <c r="B179" s="26">
        <v>61.494566666666671</v>
      </c>
      <c r="C179" s="27">
        <v>115.009</v>
      </c>
      <c r="E179" s="27">
        <v>28.753</v>
      </c>
      <c r="F179" s="27">
        <v>1.3542279778825017E-2</v>
      </c>
      <c r="G179" s="27">
        <v>2.7154760628077534E-2</v>
      </c>
      <c r="I179" s="27">
        <v>28.753</v>
      </c>
      <c r="J179" s="27">
        <v>1.3438802576075812</v>
      </c>
      <c r="K179" s="27">
        <v>2.5179857690202518</v>
      </c>
      <c r="M179" s="27">
        <v>28.753</v>
      </c>
      <c r="N179" s="27">
        <v>0.10054663310470829</v>
      </c>
      <c r="O179" s="27">
        <v>0.66328853011115041</v>
      </c>
    </row>
    <row r="180" spans="1:15">
      <c r="A180" s="27">
        <v>28.954999999999998</v>
      </c>
      <c r="B180" s="26">
        <v>61.538200000000003</v>
      </c>
      <c r="C180" s="27">
        <v>68.634</v>
      </c>
      <c r="E180" s="27">
        <v>28.954999999999998</v>
      </c>
      <c r="F180" s="27">
        <v>1.3751955892794408E-2</v>
      </c>
      <c r="G180" s="27">
        <v>2.098725295557613E-2</v>
      </c>
      <c r="I180" s="27">
        <v>28.954999999999998</v>
      </c>
      <c r="J180" s="27">
        <v>1.3422413491706877</v>
      </c>
      <c r="K180" s="27">
        <v>1.1793999381379523</v>
      </c>
      <c r="M180" s="27">
        <v>28.954999999999998</v>
      </c>
      <c r="N180" s="27">
        <v>0.10038762571656865</v>
      </c>
      <c r="O180" s="27">
        <v>1.3041084321072871E-2</v>
      </c>
    </row>
    <row r="181" spans="1:15">
      <c r="A181" s="27">
        <v>29.832999999999998</v>
      </c>
      <c r="B181" s="26">
        <v>61.43333333333333</v>
      </c>
      <c r="C181" s="27">
        <v>67.623999999999995</v>
      </c>
      <c r="E181" s="27">
        <v>29.832999999999998</v>
      </c>
      <c r="F181" s="27">
        <v>1.3706618718745681E-2</v>
      </c>
      <c r="G181" s="27">
        <v>1.3319928950808357E-2</v>
      </c>
      <c r="I181" s="27">
        <v>29.832999999999998</v>
      </c>
      <c r="J181" s="27">
        <v>1.3399036384456433</v>
      </c>
      <c r="K181" s="27">
        <v>1.5990541499172382</v>
      </c>
      <c r="M181" s="27">
        <v>29.832999999999998</v>
      </c>
      <c r="N181" s="27">
        <v>0.10020454625904339</v>
      </c>
      <c r="O181" s="27">
        <v>0.13597554946129597</v>
      </c>
    </row>
    <row r="182" spans="1:15">
      <c r="A182" s="27">
        <v>30.09</v>
      </c>
      <c r="B182" s="26">
        <v>61.104466666666667</v>
      </c>
      <c r="C182" s="27">
        <v>49.384999999999998</v>
      </c>
      <c r="E182" s="27">
        <v>30.09</v>
      </c>
      <c r="F182" s="27">
        <v>1.3870566958334817E-2</v>
      </c>
      <c r="G182" s="27">
        <v>1.4237384585764401E-2</v>
      </c>
      <c r="I182" s="27">
        <v>30.09</v>
      </c>
      <c r="J182" s="27">
        <v>1.3380352502421478</v>
      </c>
      <c r="K182" s="27">
        <v>1.1752736792003808</v>
      </c>
      <c r="M182" s="27">
        <v>30.09</v>
      </c>
      <c r="N182" s="27">
        <v>0.10323801999914464</v>
      </c>
      <c r="O182" s="27">
        <v>5.2948342131566184E-2</v>
      </c>
    </row>
    <row r="183" spans="1:15">
      <c r="A183" s="27">
        <v>30.140999999999998</v>
      </c>
      <c r="B183" s="26">
        <v>60.953966666666666</v>
      </c>
      <c r="C183" s="27">
        <v>58.027000000000001</v>
      </c>
      <c r="E183" s="27">
        <v>30.140999999999998</v>
      </c>
      <c r="F183" s="27">
        <v>1.4005982508427637E-2</v>
      </c>
      <c r="G183" s="27">
        <v>1.2139459867258395E-2</v>
      </c>
      <c r="I183" s="27">
        <v>30.140999999999998</v>
      </c>
      <c r="J183" s="27">
        <v>1.3326828583045291</v>
      </c>
      <c r="K183" s="27">
        <v>1.1980386084443069</v>
      </c>
      <c r="M183" s="27">
        <v>30.140999999999998</v>
      </c>
      <c r="N183" s="27">
        <v>0.10937544804657046</v>
      </c>
      <c r="O183" s="27">
        <v>3.5640277479471516E-2</v>
      </c>
    </row>
    <row r="184" spans="1:15">
      <c r="A184" s="27">
        <v>30.167000000000002</v>
      </c>
      <c r="B184" s="26">
        <v>60.712933333333332</v>
      </c>
      <c r="C184" s="27">
        <v>59.747</v>
      </c>
      <c r="E184" s="27">
        <v>30.167000000000002</v>
      </c>
      <c r="F184" s="27">
        <v>1.4051913796345022E-2</v>
      </c>
      <c r="G184" s="27">
        <v>1.2926612326668696E-2</v>
      </c>
      <c r="I184" s="27">
        <v>30.167000000000002</v>
      </c>
      <c r="J184" s="27">
        <v>1.3284623246265228</v>
      </c>
      <c r="K184" s="27">
        <v>1.1648632313661267</v>
      </c>
      <c r="M184" s="27">
        <v>30.167000000000002</v>
      </c>
      <c r="N184" s="27">
        <v>0.10793709920033624</v>
      </c>
      <c r="O184" s="27">
        <v>8.3656415499140824E-2</v>
      </c>
    </row>
    <row r="185" spans="1:15">
      <c r="A185" s="27">
        <v>30.32</v>
      </c>
      <c r="B185" s="26">
        <v>61.241033333333334</v>
      </c>
      <c r="C185" s="27">
        <v>47.344000000000001</v>
      </c>
      <c r="E185" s="27">
        <v>30.32</v>
      </c>
      <c r="F185" s="27">
        <v>1.4080991532816089E-2</v>
      </c>
      <c r="G185" s="27">
        <v>9.5600154957806716E-3</v>
      </c>
      <c r="I185" s="27">
        <v>30.32</v>
      </c>
      <c r="J185" s="27">
        <v>1.3268881715960481</v>
      </c>
      <c r="K185" s="27">
        <v>1.1089925276990467</v>
      </c>
      <c r="M185" s="27">
        <v>30.32</v>
      </c>
      <c r="N185" s="27">
        <v>0.11003279874344844</v>
      </c>
      <c r="O185" s="27">
        <v>4.1372500491773767E-2</v>
      </c>
    </row>
    <row r="186" spans="1:15">
      <c r="A186" s="27">
        <v>30.44</v>
      </c>
      <c r="B186" s="26">
        <v>61.396099999999983</v>
      </c>
      <c r="C186" s="27">
        <v>61.695</v>
      </c>
      <c r="E186" s="27">
        <v>30.44</v>
      </c>
      <c r="F186" s="27">
        <v>1.4387939162547193E-2</v>
      </c>
      <c r="G186" s="27">
        <v>1.1110468551441377E-2</v>
      </c>
      <c r="I186" s="27">
        <v>30.44</v>
      </c>
      <c r="J186" s="27">
        <v>1.3309337101513183</v>
      </c>
      <c r="K186" s="27">
        <v>1.2813084112149533</v>
      </c>
      <c r="M186" s="27">
        <v>30.44</v>
      </c>
      <c r="N186" s="27">
        <v>0.11290604156286427</v>
      </c>
      <c r="O186" s="27">
        <v>6.0879257109615503E-2</v>
      </c>
    </row>
    <row r="187" spans="1:15">
      <c r="A187" s="27">
        <v>30.474</v>
      </c>
      <c r="B187" s="26">
        <v>60.380700000000004</v>
      </c>
      <c r="C187" s="27">
        <v>46.613999999999997</v>
      </c>
      <c r="E187" s="27">
        <v>30.474</v>
      </c>
      <c r="F187" s="27">
        <v>1.4404586527128097E-2</v>
      </c>
      <c r="G187" s="27">
        <v>1.6737944795538917E-2</v>
      </c>
      <c r="I187" s="27">
        <v>30.474</v>
      </c>
      <c r="J187" s="27">
        <v>1.3081378980485936</v>
      </c>
      <c r="K187" s="27">
        <v>1.1426680394175615</v>
      </c>
      <c r="M187" s="27">
        <v>30.474</v>
      </c>
      <c r="N187" s="27">
        <v>0.10572198731536639</v>
      </c>
      <c r="O187" s="27">
        <v>3.4410745286661326E-2</v>
      </c>
    </row>
    <row r="188" spans="1:15">
      <c r="A188" s="27">
        <v>31.238</v>
      </c>
      <c r="B188" s="26">
        <v>59.390999999999998</v>
      </c>
      <c r="C188" s="27">
        <v>45.222999999999999</v>
      </c>
      <c r="E188" s="27">
        <v>31.238</v>
      </c>
      <c r="F188" s="27">
        <v>1.4675496542055301E-2</v>
      </c>
      <c r="G188" s="27">
        <v>1.2356271572025568E-2</v>
      </c>
      <c r="I188" s="27">
        <v>31.238</v>
      </c>
      <c r="J188" s="27">
        <v>1.2886190765322822</v>
      </c>
      <c r="K188" s="27">
        <v>1.1108572832227954</v>
      </c>
      <c r="M188" s="27">
        <v>31.238</v>
      </c>
      <c r="N188" s="27">
        <v>0.10232318275663671</v>
      </c>
      <c r="O188" s="27">
        <v>4.4516376563737747E-2</v>
      </c>
    </row>
    <row r="189" spans="1:15">
      <c r="A189" s="27">
        <v>31.34</v>
      </c>
      <c r="B189" s="26">
        <v>58.359233333333329</v>
      </c>
      <c r="C189" s="27">
        <v>50.366999999999997</v>
      </c>
      <c r="E189" s="27">
        <v>31.34</v>
      </c>
      <c r="F189" s="27">
        <v>1.4564916839031605E-2</v>
      </c>
      <c r="G189" s="27">
        <v>1.1746302715686108E-2</v>
      </c>
      <c r="I189" s="27">
        <v>31.34</v>
      </c>
      <c r="J189" s="27">
        <v>1.2683254857537662</v>
      </c>
      <c r="K189" s="27">
        <v>1.1233356379775632</v>
      </c>
      <c r="M189" s="27">
        <v>31.34</v>
      </c>
      <c r="N189" s="27">
        <v>9.484188597636832E-2</v>
      </c>
      <c r="O189" s="27">
        <v>4.8685310760830047E-2</v>
      </c>
    </row>
    <row r="190" spans="1:15">
      <c r="A190" s="27">
        <v>31.632999999999999</v>
      </c>
      <c r="B190" s="26">
        <v>58.371433333333329</v>
      </c>
      <c r="C190" s="27">
        <v>65.742000000000004</v>
      </c>
      <c r="E190" s="27">
        <v>31.632999999999999</v>
      </c>
      <c r="F190" s="27">
        <v>1.456378391518868E-2</v>
      </c>
      <c r="G190" s="27">
        <v>1.445574955650164E-2</v>
      </c>
      <c r="I190" s="27">
        <v>31.632999999999999</v>
      </c>
      <c r="J190" s="27">
        <v>1.2662984192984874</v>
      </c>
      <c r="K190" s="27">
        <v>1.2468138370505235</v>
      </c>
      <c r="M190" s="27">
        <v>31.632999999999999</v>
      </c>
      <c r="N190" s="27">
        <v>9.4557334240517918E-2</v>
      </c>
      <c r="O190" s="27">
        <v>8.9049355135919273E-2</v>
      </c>
    </row>
    <row r="191" spans="1:15">
      <c r="A191" s="27">
        <v>32.398000000000003</v>
      </c>
      <c r="B191" s="26">
        <v>58.121433333333329</v>
      </c>
      <c r="C191" s="27">
        <v>45.091999999999999</v>
      </c>
      <c r="E191" s="27">
        <v>32.398000000000003</v>
      </c>
      <c r="F191" s="27">
        <v>1.4767204594921481E-2</v>
      </c>
      <c r="G191" s="27">
        <v>9.1506184759240217E-3</v>
      </c>
      <c r="I191" s="27">
        <v>32.398000000000003</v>
      </c>
      <c r="J191" s="27">
        <v>1.2641840870702481</v>
      </c>
      <c r="K191" s="27">
        <v>1.0872353763803828</v>
      </c>
      <c r="M191" s="27">
        <v>32.398000000000003</v>
      </c>
      <c r="N191" s="27">
        <v>9.4258235578531302E-2</v>
      </c>
      <c r="O191" s="27">
        <v>3.379477384700369E-2</v>
      </c>
    </row>
    <row r="192" spans="1:15">
      <c r="A192" s="27">
        <v>32.533999999999999</v>
      </c>
      <c r="B192" s="26">
        <v>58.211533333333328</v>
      </c>
      <c r="C192" s="27">
        <v>76.552999999999997</v>
      </c>
      <c r="E192" s="27">
        <v>32.533999999999999</v>
      </c>
      <c r="F192" s="27">
        <v>1.474367139570769E-2</v>
      </c>
      <c r="G192" s="27">
        <v>9.9132267714006073E-3</v>
      </c>
      <c r="I192" s="27">
        <v>32.533999999999999</v>
      </c>
      <c r="J192" s="27">
        <v>1.2668146484198992</v>
      </c>
      <c r="K192" s="27">
        <v>1.6271600739685845</v>
      </c>
      <c r="M192" s="27">
        <v>32.533999999999999</v>
      </c>
      <c r="N192" s="27">
        <v>9.3692808891267715E-2</v>
      </c>
      <c r="O192" s="27">
        <v>0.11465970931383973</v>
      </c>
    </row>
    <row r="193" spans="1:15">
      <c r="A193" s="27">
        <v>33.280999999999999</v>
      </c>
      <c r="B193" s="26">
        <v>57.303999999999995</v>
      </c>
      <c r="C193" s="27">
        <v>50.192</v>
      </c>
      <c r="E193" s="27">
        <v>33.280999999999999</v>
      </c>
      <c r="F193" s="27">
        <v>1.452476686964586E-2</v>
      </c>
      <c r="G193" s="27">
        <v>1.3045343951627597E-2</v>
      </c>
      <c r="I193" s="27">
        <v>33.280999999999999</v>
      </c>
      <c r="J193" s="27">
        <v>1.2445408063667363</v>
      </c>
      <c r="K193" s="27">
        <v>1.0966135022940791</v>
      </c>
      <c r="M193" s="27">
        <v>33.280999999999999</v>
      </c>
      <c r="N193" s="27">
        <v>8.7350590137069278E-2</v>
      </c>
      <c r="O193" s="27">
        <v>4.936215180154635E-2</v>
      </c>
    </row>
    <row r="194" spans="1:15">
      <c r="A194" s="27">
        <v>33.341999999999999</v>
      </c>
      <c r="B194" s="26">
        <v>55.524199999999993</v>
      </c>
      <c r="C194" s="27">
        <v>48.942999999999998</v>
      </c>
      <c r="E194" s="27">
        <v>33.341999999999999</v>
      </c>
      <c r="F194" s="27">
        <v>1.4151377219163106E-2</v>
      </c>
      <c r="G194" s="27">
        <v>1.0162156007512912E-2</v>
      </c>
      <c r="I194" s="27">
        <v>33.341999999999999</v>
      </c>
      <c r="J194" s="27">
        <v>1.2038429030522522</v>
      </c>
      <c r="K194" s="27">
        <v>1.0994226924545678</v>
      </c>
      <c r="M194" s="27">
        <v>33.341999999999999</v>
      </c>
      <c r="N194" s="27">
        <v>6.8677035094283564E-2</v>
      </c>
      <c r="O194" s="27">
        <v>6.3455526592045119E-2</v>
      </c>
    </row>
    <row r="195" spans="1:15">
      <c r="A195" s="27">
        <v>33.372</v>
      </c>
      <c r="B195" s="26">
        <v>55.05813333333333</v>
      </c>
      <c r="C195" s="27">
        <v>54.253</v>
      </c>
      <c r="E195" s="27">
        <v>33.372</v>
      </c>
      <c r="F195" s="27">
        <v>1.3950444491453844E-2</v>
      </c>
      <c r="G195" s="27">
        <v>1.1689041197472605E-2</v>
      </c>
      <c r="I195" s="27">
        <v>33.372</v>
      </c>
      <c r="J195" s="27">
        <v>1.2055614500938241</v>
      </c>
      <c r="K195" s="27">
        <v>1.1124712926509186</v>
      </c>
      <c r="M195" s="27">
        <v>33.372</v>
      </c>
      <c r="N195" s="27">
        <v>6.9518650497369924E-2</v>
      </c>
      <c r="O195" s="27">
        <v>5.3796102784924305E-2</v>
      </c>
    </row>
    <row r="196" spans="1:15">
      <c r="A196" s="27">
        <v>33.521999999999998</v>
      </c>
      <c r="B196" s="26">
        <v>54.821033333333339</v>
      </c>
      <c r="C196" s="27">
        <v>58.88</v>
      </c>
      <c r="E196" s="27">
        <v>33.521999999999998</v>
      </c>
      <c r="F196" s="27">
        <v>1.3943082726661983E-2</v>
      </c>
      <c r="G196" s="27">
        <v>2.0940028543516842E-2</v>
      </c>
      <c r="I196" s="27">
        <v>33.521999999999998</v>
      </c>
      <c r="J196" s="27">
        <v>1.2006332291274084</v>
      </c>
      <c r="K196" s="27">
        <v>1.3420860685630926</v>
      </c>
      <c r="M196" s="27">
        <v>33.521999999999998</v>
      </c>
      <c r="N196" s="27">
        <v>6.8130717416857112E-2</v>
      </c>
      <c r="O196" s="27">
        <v>8.9451172383254285E-2</v>
      </c>
    </row>
    <row r="197" spans="1:15">
      <c r="A197" s="27">
        <v>33.823</v>
      </c>
      <c r="B197" s="26">
        <v>54.796133333333337</v>
      </c>
      <c r="C197" s="27">
        <v>58.503999999999998</v>
      </c>
      <c r="E197" s="27">
        <v>33.823</v>
      </c>
      <c r="F197" s="27">
        <v>1.38242176825007E-2</v>
      </c>
      <c r="G197" s="27">
        <v>1.339625738683492E-2</v>
      </c>
      <c r="I197" s="27">
        <v>33.823</v>
      </c>
      <c r="J197" s="27">
        <v>1.2037947946717935</v>
      </c>
      <c r="K197" s="27">
        <v>1.3703738405321839</v>
      </c>
      <c r="M197" s="27">
        <v>33.823</v>
      </c>
      <c r="N197" s="27">
        <v>6.8049552735877636E-2</v>
      </c>
      <c r="O197" s="27">
        <v>0.18108557435429695</v>
      </c>
    </row>
    <row r="198" spans="1:15">
      <c r="A198" s="27">
        <v>34.143999999999998</v>
      </c>
      <c r="B198" s="26">
        <v>54.515400000000007</v>
      </c>
      <c r="C198" s="27">
        <v>59.338000000000001</v>
      </c>
      <c r="E198" s="27">
        <v>34.143999999999998</v>
      </c>
      <c r="F198" s="27">
        <v>1.3819377391492462E-2</v>
      </c>
      <c r="G198" s="27">
        <v>1.8272302199551893E-2</v>
      </c>
      <c r="I198" s="27">
        <v>34.143999999999998</v>
      </c>
      <c r="J198" s="27">
        <v>1.2001163687507079</v>
      </c>
      <c r="K198" s="27">
        <v>1.1356989741234114</v>
      </c>
      <c r="M198" s="27">
        <v>34.143999999999998</v>
      </c>
      <c r="N198" s="27">
        <v>6.764548640453813E-2</v>
      </c>
      <c r="O198" s="27">
        <v>0.21649676851500632</v>
      </c>
    </row>
    <row r="199" spans="1:15">
      <c r="A199" s="27">
        <v>34.456000000000003</v>
      </c>
      <c r="B199" s="26">
        <v>54.117900000000006</v>
      </c>
      <c r="C199" s="27">
        <v>54.615000000000002</v>
      </c>
      <c r="E199" s="27">
        <v>34.456000000000003</v>
      </c>
      <c r="F199" s="27">
        <v>1.416243473710792E-2</v>
      </c>
      <c r="G199" s="27">
        <v>1.6749390520573337E-2</v>
      </c>
      <c r="I199" s="27">
        <v>34.456000000000003</v>
      </c>
      <c r="J199" s="27">
        <v>1.1970538594140558</v>
      </c>
      <c r="K199" s="27">
        <v>1.1545291195433887</v>
      </c>
      <c r="M199" s="27">
        <v>34.456000000000003</v>
      </c>
      <c r="N199" s="27">
        <v>6.5664795185063365E-2</v>
      </c>
      <c r="O199" s="27">
        <v>3.6939100796216984E-2</v>
      </c>
    </row>
    <row r="200" spans="1:15">
      <c r="A200" s="27">
        <v>35.055999999999997</v>
      </c>
      <c r="B200" s="26">
        <v>54.395300000000006</v>
      </c>
      <c r="C200" s="27">
        <v>58.206000000000003</v>
      </c>
      <c r="E200" s="27">
        <v>35.055999999999997</v>
      </c>
      <c r="F200" s="27">
        <v>1.4336310942672325E-2</v>
      </c>
      <c r="G200" s="27">
        <v>1.3593373977093925E-2</v>
      </c>
      <c r="I200" s="27">
        <v>35.055999999999997</v>
      </c>
      <c r="J200" s="27">
        <v>1.1983932496963696</v>
      </c>
      <c r="K200" s="27">
        <v>1.1039126064445162</v>
      </c>
      <c r="M200" s="27">
        <v>35.055999999999997</v>
      </c>
      <c r="N200" s="27">
        <v>5.919710641746332E-2</v>
      </c>
      <c r="O200" s="27">
        <v>9.6144843984282913E-2</v>
      </c>
    </row>
    <row r="201" spans="1:15">
      <c r="A201" s="27">
        <v>35.826000000000001</v>
      </c>
      <c r="B201" s="26">
        <v>54.403566666666663</v>
      </c>
      <c r="C201" s="27">
        <v>56.396999999999998</v>
      </c>
      <c r="E201" s="27">
        <v>35.826000000000001</v>
      </c>
      <c r="F201" s="27">
        <v>1.4778472667450363E-2</v>
      </c>
      <c r="G201" s="27">
        <v>1.6746997102227157E-2</v>
      </c>
      <c r="I201" s="27">
        <v>35.826000000000001</v>
      </c>
      <c r="J201" s="27">
        <v>1.1979651692010351</v>
      </c>
      <c r="K201" s="27">
        <v>1.2605216691625132</v>
      </c>
      <c r="M201" s="27">
        <v>35.826000000000001</v>
      </c>
      <c r="N201" s="27">
        <v>5.9946024169827389E-2</v>
      </c>
      <c r="O201" s="27">
        <v>0.13175965601127393</v>
      </c>
    </row>
    <row r="202" spans="1:15">
      <c r="A202" s="27">
        <v>35.999000000000002</v>
      </c>
      <c r="B202" s="26">
        <v>54.19723333333333</v>
      </c>
      <c r="C202" s="27">
        <v>55.77</v>
      </c>
      <c r="E202" s="27">
        <v>35.999000000000002</v>
      </c>
      <c r="F202" s="27">
        <v>1.4635130848391745E-2</v>
      </c>
      <c r="G202" s="27">
        <v>1.9337303838805386E-2</v>
      </c>
      <c r="I202" s="27">
        <v>35.999000000000002</v>
      </c>
      <c r="J202" s="27">
        <v>1.1959597486438847</v>
      </c>
      <c r="K202" s="27">
        <v>1.161173457702638</v>
      </c>
      <c r="M202" s="27">
        <v>35.999000000000002</v>
      </c>
      <c r="N202" s="27">
        <v>5.6678106023993945E-2</v>
      </c>
      <c r="O202" s="27">
        <v>6.4194682764783462E-2</v>
      </c>
    </row>
    <row r="203" spans="1:15">
      <c r="A203" s="27">
        <v>36.396999999999998</v>
      </c>
      <c r="B203" s="26">
        <v>54.341233333333328</v>
      </c>
      <c r="C203" s="27">
        <v>50.164000000000001</v>
      </c>
      <c r="E203" s="27">
        <v>36.396999999999998</v>
      </c>
      <c r="F203" s="27">
        <v>1.4696635998936017E-2</v>
      </c>
      <c r="G203" s="27">
        <v>1.244026694052458E-2</v>
      </c>
      <c r="I203" s="27">
        <v>36.396999999999998</v>
      </c>
      <c r="J203" s="27">
        <v>1.2005457611195987</v>
      </c>
      <c r="K203" s="27">
        <v>1.083994208786222</v>
      </c>
      <c r="M203" s="27">
        <v>36.396999999999998</v>
      </c>
      <c r="N203" s="27">
        <v>5.6499109719425324E-2</v>
      </c>
      <c r="O203" s="27">
        <v>6.7084587794968398E-2</v>
      </c>
    </row>
    <row r="204" spans="1:15">
      <c r="A204" s="27">
        <v>37.746000000000002</v>
      </c>
      <c r="B204" s="26">
        <v>54.763666666666673</v>
      </c>
      <c r="C204" s="27">
        <v>59.018000000000001</v>
      </c>
      <c r="E204" s="27">
        <v>37.746000000000002</v>
      </c>
      <c r="F204" s="27">
        <v>1.4780591553516839E-2</v>
      </c>
      <c r="G204" s="27">
        <v>2.3315796355645624E-2</v>
      </c>
      <c r="I204" s="27">
        <v>37.746000000000002</v>
      </c>
      <c r="J204" s="27">
        <v>1.2075908514164619</v>
      </c>
      <c r="K204" s="27">
        <v>1.3286357496623142</v>
      </c>
      <c r="M204" s="27">
        <v>37.746000000000002</v>
      </c>
      <c r="N204" s="27">
        <v>5.7107423109537689E-2</v>
      </c>
      <c r="O204" s="27">
        <v>-2.1422053805894015E-2</v>
      </c>
    </row>
    <row r="205" spans="1:15">
      <c r="A205" s="27">
        <v>38.17</v>
      </c>
      <c r="B205" s="26">
        <v>54.440999999999995</v>
      </c>
      <c r="C205" s="27">
        <v>48.777999999999999</v>
      </c>
      <c r="E205" s="27">
        <v>38.17</v>
      </c>
      <c r="F205" s="27">
        <v>1.4794294832593289E-2</v>
      </c>
      <c r="G205" s="27">
        <v>1.1927857329410596E-2</v>
      </c>
      <c r="I205" s="27">
        <v>38.17</v>
      </c>
      <c r="J205" s="27">
        <v>1.2101459079655175</v>
      </c>
      <c r="K205" s="27">
        <v>1.1048995401726052</v>
      </c>
      <c r="M205" s="27">
        <v>38.17</v>
      </c>
      <c r="N205" s="27">
        <v>5.7439013075873208E-2</v>
      </c>
      <c r="O205" s="27">
        <v>2.7408274160294344E-2</v>
      </c>
    </row>
    <row r="206" spans="1:15">
      <c r="A206" s="27">
        <v>38.713999999999999</v>
      </c>
      <c r="B206" s="26">
        <v>54.637266666666655</v>
      </c>
      <c r="C206" s="27">
        <v>44.219000000000001</v>
      </c>
      <c r="E206" s="27">
        <v>38.713999999999999</v>
      </c>
      <c r="F206" s="27">
        <v>1.4982881053284818E-2</v>
      </c>
      <c r="G206" s="27">
        <v>1.1694633821802247E-2</v>
      </c>
      <c r="I206" s="27">
        <v>38.713999999999999</v>
      </c>
      <c r="J206" s="27">
        <v>1.2107786211979574</v>
      </c>
      <c r="K206" s="27">
        <v>1.0805679096818337</v>
      </c>
      <c r="M206" s="27">
        <v>38.713999999999999</v>
      </c>
      <c r="N206" s="27">
        <v>5.7432040832853241E-2</v>
      </c>
      <c r="O206" s="27">
        <v>3.5646034681833694E-2</v>
      </c>
    </row>
    <row r="207" spans="1:15">
      <c r="A207" s="27">
        <v>38.832999999999998</v>
      </c>
      <c r="B207" s="26">
        <v>53.866633333333326</v>
      </c>
      <c r="C207" s="27">
        <v>52.204999999999998</v>
      </c>
      <c r="E207" s="27">
        <v>38.832999999999998</v>
      </c>
      <c r="F207" s="27">
        <v>1.5095581071881487E-2</v>
      </c>
      <c r="G207" s="27">
        <v>1.5152067122777835E-2</v>
      </c>
      <c r="I207" s="27">
        <v>38.832999999999998</v>
      </c>
      <c r="J207" s="27">
        <v>1.2001748606458262</v>
      </c>
      <c r="K207" s="27">
        <v>1.231976401179941</v>
      </c>
      <c r="M207" s="27">
        <v>38.832999999999998</v>
      </c>
      <c r="N207" s="27">
        <v>5.4569910434863166E-2</v>
      </c>
      <c r="O207" s="27">
        <v>4.1957615513758872E-2</v>
      </c>
    </row>
    <row r="208" spans="1:15">
      <c r="A208" s="27">
        <v>39.28</v>
      </c>
      <c r="B208" s="26">
        <v>54.148999999999994</v>
      </c>
      <c r="C208" s="27">
        <v>52.582000000000001</v>
      </c>
      <c r="E208" s="27">
        <v>39.28</v>
      </c>
      <c r="F208" s="27">
        <v>1.5564603987460028E-2</v>
      </c>
      <c r="G208" s="27">
        <v>1.2846971541225827E-2</v>
      </c>
      <c r="I208" s="27">
        <v>39.28</v>
      </c>
      <c r="J208" s="27">
        <v>1.2022004351126232</v>
      </c>
      <c r="K208" s="27">
        <v>1.1063605950301934</v>
      </c>
      <c r="M208" s="27">
        <v>39.28</v>
      </c>
      <c r="N208" s="27">
        <v>5.5225294658432268E-2</v>
      </c>
      <c r="O208" s="27">
        <v>3.5239438266407186E-2</v>
      </c>
    </row>
    <row r="209" spans="1:15">
      <c r="A209" s="27">
        <v>39.694000000000003</v>
      </c>
      <c r="B209" s="26">
        <v>54.495699999999985</v>
      </c>
      <c r="C209" s="27">
        <v>61.615000000000002</v>
      </c>
      <c r="E209" s="27">
        <v>39.694000000000003</v>
      </c>
      <c r="F209" s="27">
        <v>1.5759296034046272E-2</v>
      </c>
      <c r="G209" s="27">
        <v>1.3161987873965941E-2</v>
      </c>
      <c r="I209" s="27">
        <v>39.694000000000003</v>
      </c>
      <c r="J209" s="27">
        <v>1.2060180490223833</v>
      </c>
      <c r="K209" s="27">
        <v>1.2970486695857191</v>
      </c>
      <c r="M209" s="27">
        <v>39.694000000000003</v>
      </c>
      <c r="N209" s="27">
        <v>5.3463802867523315E-2</v>
      </c>
      <c r="O209" s="27">
        <v>0.10308187882757935</v>
      </c>
    </row>
    <row r="210" spans="1:15">
      <c r="A210" s="27">
        <v>40.478999999999999</v>
      </c>
      <c r="B210" s="26">
        <v>54.377833333333335</v>
      </c>
      <c r="C210" s="27">
        <v>54.652000000000001</v>
      </c>
      <c r="E210" s="27">
        <v>40.478999999999999</v>
      </c>
      <c r="F210" s="27">
        <v>1.5717008244416106E-2</v>
      </c>
      <c r="G210" s="27">
        <v>1.5579681463112172E-2</v>
      </c>
      <c r="I210" s="27">
        <v>40.478999999999999</v>
      </c>
      <c r="J210" s="27">
        <v>1.2036395907077326</v>
      </c>
      <c r="K210" s="27">
        <v>1.2309563493851075</v>
      </c>
      <c r="M210" s="27">
        <v>40.478999999999999</v>
      </c>
      <c r="N210" s="27">
        <v>5.0134873175805214E-2</v>
      </c>
      <c r="O210" s="27">
        <v>3.8289546413663444E-2</v>
      </c>
    </row>
    <row r="211" spans="1:15">
      <c r="A211" s="27">
        <v>40.901000000000003</v>
      </c>
      <c r="B211" s="26">
        <v>54.081933333333332</v>
      </c>
      <c r="C211" s="27">
        <v>60.511000000000003</v>
      </c>
      <c r="E211" s="27">
        <v>40.901000000000003</v>
      </c>
      <c r="F211" s="27">
        <v>1.5552676060428431E-2</v>
      </c>
      <c r="G211" s="27">
        <v>1.4758338396589021E-2</v>
      </c>
      <c r="I211" s="27">
        <v>40.901000000000003</v>
      </c>
      <c r="J211" s="27">
        <v>1.1967131261140742</v>
      </c>
      <c r="K211" s="27">
        <v>1.4512075209247668</v>
      </c>
      <c r="M211" s="27">
        <v>40.901000000000003</v>
      </c>
      <c r="N211" s="27">
        <v>4.8368537028377144E-2</v>
      </c>
      <c r="O211" s="27">
        <v>9.4337557045911735E-2</v>
      </c>
    </row>
    <row r="212" spans="1:15">
      <c r="A212" s="27">
        <v>40.965000000000003</v>
      </c>
      <c r="B212" s="26">
        <v>54.165333333333329</v>
      </c>
      <c r="C212" s="27">
        <v>48.637999999999998</v>
      </c>
      <c r="E212" s="27">
        <v>40.965000000000003</v>
      </c>
      <c r="F212" s="27">
        <v>1.5516607644509848E-2</v>
      </c>
      <c r="G212" s="27">
        <v>1.3091714242260633E-2</v>
      </c>
      <c r="I212" s="27">
        <v>40.965000000000003</v>
      </c>
      <c r="J212" s="27">
        <v>1.190330846927852</v>
      </c>
      <c r="K212" s="27">
        <v>1.2701206455319372</v>
      </c>
      <c r="M212" s="27">
        <v>40.965000000000003</v>
      </c>
      <c r="N212" s="27">
        <v>4.4792468248078407E-2</v>
      </c>
      <c r="O212" s="27">
        <v>5.0513401702182437E-2</v>
      </c>
    </row>
    <row r="213" spans="1:15">
      <c r="A213" s="27">
        <v>41.192999999999998</v>
      </c>
      <c r="B213" s="26">
        <v>53.976766666666663</v>
      </c>
      <c r="C213" s="27">
        <v>49.604999999999997</v>
      </c>
      <c r="E213" s="27">
        <v>41.192999999999998</v>
      </c>
      <c r="F213" s="27">
        <v>1.5470776656303142E-2</v>
      </c>
      <c r="G213" s="27">
        <v>1.0552568216764646E-2</v>
      </c>
      <c r="I213" s="27">
        <v>41.192999999999998</v>
      </c>
      <c r="J213" s="27">
        <v>1.1906742628466931</v>
      </c>
      <c r="K213" s="27">
        <v>1.0876858308117352</v>
      </c>
      <c r="M213" s="27">
        <v>41.192999999999998</v>
      </c>
      <c r="N213" s="27">
        <v>3.8776655669302537E-2</v>
      </c>
      <c r="O213" s="27">
        <v>2.3518287539286087E-2</v>
      </c>
    </row>
    <row r="214" spans="1:15">
      <c r="A214" s="27">
        <v>41.679000000000002</v>
      </c>
      <c r="B214" s="26">
        <v>54.02640000000001</v>
      </c>
      <c r="C214" s="27">
        <v>47.822000000000003</v>
      </c>
      <c r="E214" s="27">
        <v>41.679000000000002</v>
      </c>
      <c r="F214" s="27">
        <v>1.5403690453135933E-2</v>
      </c>
      <c r="G214" s="27">
        <v>1.1989410846003024E-2</v>
      </c>
      <c r="I214" s="27">
        <v>41.679000000000002</v>
      </c>
      <c r="J214" s="27">
        <v>1.1907303375061582</v>
      </c>
      <c r="K214" s="27">
        <v>1.0729879512665754</v>
      </c>
      <c r="M214" s="27">
        <v>41.679000000000002</v>
      </c>
      <c r="N214" s="27">
        <v>3.9823454635597964E-2</v>
      </c>
      <c r="O214" s="27">
        <v>2.4235678914897862E-2</v>
      </c>
    </row>
    <row r="215" spans="1:15">
      <c r="A215" s="27">
        <v>42.012</v>
      </c>
      <c r="B215" s="26">
        <v>54.108333333333341</v>
      </c>
      <c r="C215" s="27">
        <v>55.665999999999997</v>
      </c>
      <c r="E215" s="27">
        <v>42.012</v>
      </c>
      <c r="F215" s="27">
        <v>1.5328088281988967E-2</v>
      </c>
      <c r="G215" s="27">
        <v>2.3561390040747865E-2</v>
      </c>
      <c r="I215" s="27">
        <v>42.012</v>
      </c>
      <c r="J215" s="27">
        <v>1.2008886281547644</v>
      </c>
      <c r="K215" s="27">
        <v>1.1491742361684558</v>
      </c>
      <c r="M215" s="27">
        <v>42.012</v>
      </c>
      <c r="N215" s="27">
        <v>3.738408333343133E-2</v>
      </c>
      <c r="O215" s="27">
        <v>-0.15265816253622777</v>
      </c>
    </row>
    <row r="216" spans="1:15">
      <c r="A216" s="27">
        <v>42.493000000000002</v>
      </c>
      <c r="B216" s="26">
        <v>54.105433333333345</v>
      </c>
      <c r="C216" s="27">
        <v>61.942999999999998</v>
      </c>
      <c r="E216" s="27">
        <v>42.493000000000002</v>
      </c>
      <c r="F216" s="27">
        <v>1.5544662138143966E-2</v>
      </c>
      <c r="G216" s="27">
        <v>1.4950177868277237E-2</v>
      </c>
      <c r="I216" s="27">
        <v>42.493000000000002</v>
      </c>
      <c r="J216" s="27">
        <v>1.1997956913793451</v>
      </c>
      <c r="K216" s="27">
        <v>1.2684659963549239</v>
      </c>
      <c r="M216" s="27">
        <v>42.493000000000002</v>
      </c>
      <c r="N216" s="27">
        <v>3.4992149437176476E-2</v>
      </c>
      <c r="O216" s="27">
        <v>8.3346789680537547E-2</v>
      </c>
    </row>
    <row r="217" spans="1:15">
      <c r="A217" s="27">
        <v>42.814</v>
      </c>
      <c r="B217" s="26">
        <v>54.593866666666678</v>
      </c>
      <c r="C217" s="27">
        <v>40.423999999999999</v>
      </c>
      <c r="E217" s="27">
        <v>42.814</v>
      </c>
      <c r="F217" s="27">
        <v>1.5495164373790329E-2</v>
      </c>
      <c r="G217" s="27">
        <v>2.4817482019560577E-2</v>
      </c>
      <c r="I217" s="27">
        <v>42.814</v>
      </c>
      <c r="J217" s="27">
        <v>1.2086261237310305</v>
      </c>
      <c r="K217" s="27">
        <v>1.0825054227030502</v>
      </c>
      <c r="M217" s="27">
        <v>42.814</v>
      </c>
      <c r="N217" s="27">
        <v>3.7583692916051167E-2</v>
      </c>
      <c r="O217" s="27">
        <v>-6.3626799088341901E-2</v>
      </c>
    </row>
    <row r="218" spans="1:15">
      <c r="A218" s="27">
        <v>42.960999999999999</v>
      </c>
      <c r="B218" s="26">
        <v>54.736233333333331</v>
      </c>
      <c r="C218" s="27">
        <v>49.542999999999999</v>
      </c>
      <c r="E218" s="27">
        <v>42.960999999999999</v>
      </c>
      <c r="F218" s="27">
        <v>1.5592876460458432E-2</v>
      </c>
      <c r="G218" s="27">
        <v>1.2294348404721767E-2</v>
      </c>
      <c r="I218" s="27">
        <v>42.960999999999999</v>
      </c>
      <c r="J218" s="27">
        <v>1.2135004866021413</v>
      </c>
      <c r="K218" s="27">
        <v>1.2484376574942042</v>
      </c>
      <c r="M218" s="27">
        <v>42.960999999999999</v>
      </c>
      <c r="N218" s="27">
        <v>3.8678158315094614E-2</v>
      </c>
      <c r="O218" s="27">
        <v>3.9146487426679144E-2</v>
      </c>
    </row>
    <row r="219" spans="1:15">
      <c r="A219" s="27">
        <v>44.829000000000001</v>
      </c>
      <c r="B219" s="26">
        <v>54.938166666666667</v>
      </c>
      <c r="C219" s="27">
        <v>63.04</v>
      </c>
      <c r="E219" s="27">
        <v>44.829000000000001</v>
      </c>
      <c r="F219" s="27">
        <v>1.4887922606240812E-2</v>
      </c>
      <c r="G219" s="27">
        <v>1.4262931238897991E-2</v>
      </c>
      <c r="I219" s="27">
        <v>44.829000000000001</v>
      </c>
      <c r="J219" s="27">
        <v>1.213198352994153</v>
      </c>
      <c r="K219" s="27">
        <v>1.3346883468834689</v>
      </c>
      <c r="M219" s="27">
        <v>44.829000000000001</v>
      </c>
      <c r="N219" s="27">
        <v>4.3239992588433154E-2</v>
      </c>
      <c r="O219" s="27">
        <v>6.6934712464201018E-2</v>
      </c>
    </row>
    <row r="220" spans="1:15">
      <c r="A220" s="27">
        <v>44.993000000000002</v>
      </c>
      <c r="B220" s="26">
        <v>55.264200000000002</v>
      </c>
      <c r="C220" s="27">
        <v>56.061999999999998</v>
      </c>
      <c r="E220" s="27">
        <v>44.993000000000002</v>
      </c>
      <c r="F220" s="27">
        <v>1.4906962452052801E-2</v>
      </c>
      <c r="G220" s="27">
        <v>1.4348924907691574E-2</v>
      </c>
      <c r="I220" s="27">
        <v>44.993000000000002</v>
      </c>
      <c r="J220" s="27">
        <v>1.2207716136963158</v>
      </c>
      <c r="K220" s="27">
        <v>1.3234655335221908</v>
      </c>
      <c r="M220" s="27">
        <v>44.993000000000002</v>
      </c>
      <c r="N220" s="27">
        <v>4.3961715912766514E-2</v>
      </c>
      <c r="O220" s="27">
        <v>9.8997054125984807E-2</v>
      </c>
    </row>
    <row r="221" spans="1:15">
      <c r="A221" s="27">
        <v>45.127000000000002</v>
      </c>
      <c r="B221" s="26">
        <v>55.753733333333336</v>
      </c>
      <c r="C221" s="27">
        <v>50.98</v>
      </c>
      <c r="E221" s="27">
        <v>45.127000000000002</v>
      </c>
      <c r="F221" s="27">
        <v>1.4780552330806032E-2</v>
      </c>
      <c r="G221" s="27">
        <v>1.4880551207871573E-2</v>
      </c>
      <c r="I221" s="27">
        <v>45.127000000000002</v>
      </c>
      <c r="J221" s="27">
        <v>1.2259170683711771</v>
      </c>
      <c r="K221" s="27">
        <v>1.1062167733535857</v>
      </c>
      <c r="M221" s="27">
        <v>45.127000000000002</v>
      </c>
      <c r="N221" s="27">
        <v>4.5379094601219548E-2</v>
      </c>
      <c r="O221" s="27">
        <v>3.3585606556404635E-2</v>
      </c>
    </row>
    <row r="222" spans="1:15">
      <c r="A222" s="27">
        <v>46.43</v>
      </c>
      <c r="B222" s="26">
        <v>55.728200000000001</v>
      </c>
      <c r="C222" s="27">
        <v>53.433999999999997</v>
      </c>
      <c r="E222" s="27">
        <v>46.43</v>
      </c>
      <c r="F222" s="27">
        <v>1.4684663061744197E-2</v>
      </c>
      <c r="G222" s="27">
        <v>1.4996791317361424E-2</v>
      </c>
      <c r="I222" s="27">
        <v>46.43</v>
      </c>
      <c r="J222" s="27">
        <v>1.2251594617187782</v>
      </c>
      <c r="K222" s="27">
        <v>1.3090472574046399</v>
      </c>
      <c r="M222" s="27">
        <v>46.43</v>
      </c>
      <c r="N222" s="27">
        <v>4.6762416170933914E-2</v>
      </c>
      <c r="O222" s="27">
        <v>2.8795797374137511E-2</v>
      </c>
    </row>
    <row r="223" spans="1:15">
      <c r="A223" s="27">
        <v>46.683</v>
      </c>
      <c r="B223" s="26">
        <v>55.787200000000006</v>
      </c>
      <c r="C223" s="27">
        <v>58.662999999999997</v>
      </c>
      <c r="E223" s="27">
        <v>46.683</v>
      </c>
      <c r="F223" s="27">
        <v>1.5240491256752682E-2</v>
      </c>
      <c r="G223" s="27">
        <v>1.340692734789739E-2</v>
      </c>
      <c r="I223" s="27">
        <v>46.683</v>
      </c>
      <c r="J223" s="27">
        <v>1.2266820413178021</v>
      </c>
      <c r="K223" s="27">
        <v>1.1573807362979915</v>
      </c>
      <c r="M223" s="27">
        <v>46.683</v>
      </c>
      <c r="N223" s="27">
        <v>4.6310560100219965E-2</v>
      </c>
      <c r="O223" s="27">
        <v>6.9023678508619346E-2</v>
      </c>
    </row>
    <row r="224" spans="1:15">
      <c r="A224" s="27">
        <v>48.045000000000002</v>
      </c>
      <c r="B224" s="26">
        <v>55.934600000000003</v>
      </c>
      <c r="C224" s="27">
        <v>59.344000000000001</v>
      </c>
      <c r="E224" s="27">
        <v>48.045000000000002</v>
      </c>
      <c r="F224" s="27">
        <v>1.497728950710862E-2</v>
      </c>
      <c r="G224" s="27">
        <v>2.7585054334562376E-2</v>
      </c>
      <c r="I224" s="27">
        <v>48.045000000000002</v>
      </c>
      <c r="J224" s="27">
        <v>1.2275997951892319</v>
      </c>
      <c r="K224" s="27">
        <v>1.2139511097473663</v>
      </c>
      <c r="M224" s="27">
        <v>48.045000000000002</v>
      </c>
      <c r="N224" s="27">
        <v>4.6569519904093949E-2</v>
      </c>
      <c r="O224" s="27">
        <v>1.061077286477663E-2</v>
      </c>
    </row>
    <row r="225" spans="1:15">
      <c r="A225" s="27">
        <v>48.213000000000001</v>
      </c>
      <c r="B225" s="26">
        <v>55.778599999999997</v>
      </c>
      <c r="C225" s="27">
        <v>50.716999999999999</v>
      </c>
      <c r="E225" s="27">
        <v>48.213000000000001</v>
      </c>
      <c r="F225" s="27">
        <v>1.4736439030028772E-2</v>
      </c>
      <c r="G225" s="27">
        <v>1.6197609451686468E-2</v>
      </c>
      <c r="I225" s="27">
        <v>48.213000000000001</v>
      </c>
      <c r="J225" s="27">
        <v>1.2291785106892807</v>
      </c>
      <c r="K225" s="27">
        <v>1.041117543211397</v>
      </c>
      <c r="M225" s="27">
        <v>48.213000000000001</v>
      </c>
      <c r="N225" s="27">
        <v>4.6738159859901929E-2</v>
      </c>
      <c r="O225" s="27">
        <v>-4.6071787966618816E-2</v>
      </c>
    </row>
    <row r="226" spans="1:15">
      <c r="A226" s="27">
        <v>48.796999999999997</v>
      </c>
      <c r="B226" s="26">
        <v>55.649133333333339</v>
      </c>
      <c r="C226" s="27">
        <v>50.003</v>
      </c>
      <c r="E226" s="27">
        <v>48.796999999999997</v>
      </c>
      <c r="F226" s="27">
        <v>1.4894390720998336E-2</v>
      </c>
      <c r="G226" s="27">
        <v>1.0378119718937429E-2</v>
      </c>
      <c r="I226" s="27">
        <v>48.796999999999997</v>
      </c>
      <c r="J226" s="27">
        <v>1.221847907016504</v>
      </c>
      <c r="K226" s="27">
        <v>1.1342921307533516</v>
      </c>
      <c r="M226" s="27">
        <v>48.796999999999997</v>
      </c>
      <c r="N226" s="27">
        <v>4.4868793332972466E-2</v>
      </c>
      <c r="O226" s="27">
        <v>3.6461087960412142E-2</v>
      </c>
    </row>
    <row r="227" spans="1:15">
      <c r="A227" s="27">
        <v>49.905000000000001</v>
      </c>
      <c r="B227" s="26">
        <v>55.992133333333335</v>
      </c>
      <c r="C227" s="27">
        <v>61.006</v>
      </c>
      <c r="E227" s="27">
        <v>49.905000000000001</v>
      </c>
      <c r="F227" s="27">
        <v>1.4941066871689942E-2</v>
      </c>
      <c r="G227" s="27">
        <v>1.584573083989893E-2</v>
      </c>
      <c r="I227" s="27">
        <v>49.905000000000001</v>
      </c>
      <c r="J227" s="27">
        <v>1.2216631019340327</v>
      </c>
      <c r="K227" s="27">
        <v>1.1789054649455051</v>
      </c>
      <c r="M227" s="27">
        <v>49.905000000000001</v>
      </c>
      <c r="N227" s="27">
        <v>4.5956460152367332E-2</v>
      </c>
      <c r="O227" s="27">
        <v>7.3803510945334994E-2</v>
      </c>
    </row>
    <row r="228" spans="1:15">
      <c r="A228" s="27">
        <v>50.747</v>
      </c>
      <c r="B228" s="26">
        <v>56.325700000000005</v>
      </c>
      <c r="C228" s="27">
        <v>53.680999999999997</v>
      </c>
      <c r="E228" s="27">
        <v>50.747</v>
      </c>
      <c r="F228" s="27">
        <v>1.4992344378735393E-2</v>
      </c>
      <c r="G228" s="27">
        <v>1.2278136493358849E-2</v>
      </c>
      <c r="I228" s="27">
        <v>50.747</v>
      </c>
      <c r="J228" s="27">
        <v>1.2256831088600584</v>
      </c>
      <c r="K228" s="27">
        <v>1.1460014516886554</v>
      </c>
      <c r="M228" s="27">
        <v>50.747</v>
      </c>
      <c r="N228" s="27">
        <v>4.4702460901352985E-2</v>
      </c>
      <c r="O228" s="27">
        <v>3.6022391151730115E-2</v>
      </c>
    </row>
    <row r="229" spans="1:15">
      <c r="A229" s="27">
        <v>51.978000000000002</v>
      </c>
      <c r="B229" s="26">
        <v>56.484233333333336</v>
      </c>
      <c r="C229" s="27">
        <v>56.103999999999999</v>
      </c>
      <c r="E229" s="27">
        <v>51.978000000000002</v>
      </c>
      <c r="F229" s="27">
        <v>1.5264481079624626E-2</v>
      </c>
      <c r="G229" s="27">
        <v>1.6851541565144013E-2</v>
      </c>
      <c r="I229" s="27">
        <v>51.978000000000002</v>
      </c>
      <c r="J229" s="27">
        <v>1.2319254727727769</v>
      </c>
      <c r="K229" s="27">
        <v>1.1562113593273431</v>
      </c>
      <c r="M229" s="27">
        <v>51.978000000000002</v>
      </c>
      <c r="N229" s="27">
        <v>4.5804463344042444E-2</v>
      </c>
      <c r="O229" s="27">
        <v>6.8343069785079757E-2</v>
      </c>
    </row>
    <row r="230" spans="1:15">
      <c r="A230" s="27">
        <v>53.259</v>
      </c>
      <c r="B230" s="26">
        <v>56.287166666666671</v>
      </c>
      <c r="C230" s="27">
        <v>60.664000000000001</v>
      </c>
      <c r="E230" s="27">
        <v>53.259</v>
      </c>
      <c r="F230" s="27">
        <v>1.486913444776472E-2</v>
      </c>
      <c r="G230" s="27">
        <v>1.4669718222389827E-2</v>
      </c>
      <c r="I230" s="27">
        <v>53.259</v>
      </c>
      <c r="J230" s="27">
        <v>1.2344917517148644</v>
      </c>
      <c r="K230" s="27">
        <v>1.4086613259027052</v>
      </c>
      <c r="M230" s="27">
        <v>53.259</v>
      </c>
      <c r="N230" s="27">
        <v>5.2389831574212474E-2</v>
      </c>
      <c r="O230" s="27">
        <v>2.29637049192839E-2</v>
      </c>
    </row>
    <row r="231" spans="1:15">
      <c r="A231" s="27">
        <v>53.591000000000001</v>
      </c>
      <c r="B231" s="26">
        <v>56.103033333333336</v>
      </c>
      <c r="C231" s="27">
        <v>56.31</v>
      </c>
      <c r="E231" s="27">
        <v>53.591000000000001</v>
      </c>
      <c r="F231" s="27">
        <v>1.4931341861329996E-2</v>
      </c>
      <c r="G231" s="27">
        <v>1.1249706671538018E-2</v>
      </c>
      <c r="I231" s="27">
        <v>53.591000000000001</v>
      </c>
      <c r="J231" s="27">
        <v>1.2354305789859654</v>
      </c>
      <c r="K231" s="27">
        <v>1.2277335658999238</v>
      </c>
      <c r="M231" s="27">
        <v>53.591000000000001</v>
      </c>
      <c r="N231" s="27">
        <v>5.1978431859121037E-2</v>
      </c>
      <c r="O231" s="27">
        <v>6.0001639123628436E-2</v>
      </c>
    </row>
    <row r="232" spans="1:15">
      <c r="A232" s="27">
        <v>53.692</v>
      </c>
      <c r="B232" s="26">
        <v>56.506999999999998</v>
      </c>
      <c r="C232" s="27">
        <v>70.423000000000002</v>
      </c>
      <c r="E232" s="27">
        <v>53.692</v>
      </c>
      <c r="F232" s="27">
        <v>1.5337071781198461E-2</v>
      </c>
      <c r="G232" s="27">
        <v>2.3460786643032083E-2</v>
      </c>
      <c r="I232" s="27">
        <v>53.692</v>
      </c>
      <c r="J232" s="27">
        <v>1.240879750059092</v>
      </c>
      <c r="K232" s="27">
        <v>1.4260864282532097</v>
      </c>
      <c r="M232" s="27">
        <v>53.692</v>
      </c>
      <c r="N232" s="27">
        <v>5.6288563421538693E-2</v>
      </c>
      <c r="O232" s="27">
        <v>0.14194098713102421</v>
      </c>
    </row>
    <row r="233" spans="1:15">
      <c r="A233" s="27">
        <v>54.606999999999999</v>
      </c>
      <c r="B233" s="26">
        <v>56.605800000000002</v>
      </c>
      <c r="C233" s="27">
        <v>54.435000000000002</v>
      </c>
      <c r="E233" s="27">
        <v>54.606999999999999</v>
      </c>
      <c r="F233" s="27">
        <v>1.5167712154926774E-2</v>
      </c>
      <c r="G233" s="27">
        <v>1.7802873143842657E-2</v>
      </c>
      <c r="I233" s="27">
        <v>54.606999999999999</v>
      </c>
      <c r="J233" s="27">
        <v>1.2393989228456681</v>
      </c>
      <c r="K233" s="27">
        <v>1.2302250949195443</v>
      </c>
      <c r="M233" s="27">
        <v>54.606999999999999</v>
      </c>
      <c r="N233" s="27">
        <v>6.0224796950891231E-2</v>
      </c>
      <c r="O233" s="27">
        <v>9.9918549766271791E-2</v>
      </c>
    </row>
    <row r="234" spans="1:15">
      <c r="A234" s="27">
        <v>55.067999999999998</v>
      </c>
      <c r="B234" s="26">
        <v>56.376033333333332</v>
      </c>
      <c r="C234" s="27">
        <v>65.075999999999993</v>
      </c>
      <c r="E234" s="27">
        <v>55.067999999999998</v>
      </c>
      <c r="F234" s="27">
        <v>1.5256165494083091E-2</v>
      </c>
      <c r="G234" s="27">
        <v>1.5469341627235789E-2</v>
      </c>
      <c r="I234" s="27">
        <v>55.067999999999998</v>
      </c>
      <c r="J234" s="27">
        <v>1.2345368000433228</v>
      </c>
      <c r="K234" s="27">
        <v>1.319571741422662</v>
      </c>
      <c r="M234" s="27">
        <v>55.067999999999998</v>
      </c>
      <c r="N234" s="27">
        <v>5.8789145144989105E-2</v>
      </c>
      <c r="O234" s="27">
        <v>0.11543297439426214</v>
      </c>
    </row>
    <row r="235" spans="1:15">
      <c r="A235" s="27">
        <v>56.161000000000001</v>
      </c>
      <c r="B235" s="26">
        <v>56.195933333333322</v>
      </c>
      <c r="C235" s="27">
        <v>58.558999999999997</v>
      </c>
      <c r="E235" s="27">
        <v>56.161000000000001</v>
      </c>
      <c r="F235" s="27">
        <v>1.5142704223960532E-2</v>
      </c>
      <c r="G235" s="27">
        <v>1.4622268748993861E-3</v>
      </c>
      <c r="I235" s="27">
        <v>56.161000000000001</v>
      </c>
      <c r="J235" s="27">
        <v>1.2302146917875478</v>
      </c>
      <c r="K235" s="27">
        <v>1.3320973612374887</v>
      </c>
      <c r="M235" s="27">
        <v>56.161000000000001</v>
      </c>
      <c r="N235" s="27">
        <v>5.7047921185091145E-2</v>
      </c>
      <c r="O235" s="27">
        <v>4.9059973890295039E-2</v>
      </c>
    </row>
    <row r="236" spans="1:15">
      <c r="A236" s="27">
        <v>56.762999999999998</v>
      </c>
      <c r="B236" s="26">
        <v>56.386366666666653</v>
      </c>
      <c r="C236" s="27">
        <v>58.905000000000001</v>
      </c>
      <c r="E236" s="27">
        <v>56.762999999999998</v>
      </c>
      <c r="F236" s="27">
        <v>1.548345459831434E-2</v>
      </c>
      <c r="G236" s="27">
        <v>1.2518092549582249E-2</v>
      </c>
      <c r="I236" s="27">
        <v>56.762999999999998</v>
      </c>
      <c r="J236" s="27">
        <v>1.2386166005515296</v>
      </c>
      <c r="K236" s="27">
        <v>1.2349315499276714</v>
      </c>
      <c r="M236" s="27">
        <v>56.762999999999998</v>
      </c>
      <c r="N236" s="27">
        <v>5.7453124180543741E-2</v>
      </c>
      <c r="O236" s="27">
        <v>7.8167395335424716E-2</v>
      </c>
    </row>
    <row r="237" spans="1:15">
      <c r="A237" s="27">
        <v>56.896999999999998</v>
      </c>
      <c r="B237" s="26">
        <v>56.326333333333331</v>
      </c>
      <c r="C237" s="27">
        <v>51.439</v>
      </c>
      <c r="E237" s="27">
        <v>56.896999999999998</v>
      </c>
      <c r="F237" s="27">
        <v>1.5632449226489733E-2</v>
      </c>
      <c r="G237" s="27">
        <v>7.7759200631524195E-3</v>
      </c>
      <c r="I237" s="27">
        <v>56.896999999999998</v>
      </c>
      <c r="J237" s="27">
        <v>1.2398920591138218</v>
      </c>
      <c r="K237" s="27">
        <v>1.209248201607974</v>
      </c>
      <c r="M237" s="27">
        <v>56.896999999999998</v>
      </c>
      <c r="N237" s="27">
        <v>6.5632319954643886E-2</v>
      </c>
      <c r="O237" s="27">
        <v>8.345726260518993E-2</v>
      </c>
    </row>
    <row r="238" spans="1:15">
      <c r="A238" s="27">
        <v>57.561999999999998</v>
      </c>
      <c r="B238" s="26">
        <v>56.368799999999993</v>
      </c>
      <c r="C238" s="27">
        <v>54.351999999999997</v>
      </c>
      <c r="E238" s="27">
        <v>57.561999999999998</v>
      </c>
      <c r="F238" s="27">
        <v>1.550523165274491E-2</v>
      </c>
      <c r="G238" s="27">
        <v>1.2179499781860947E-2</v>
      </c>
      <c r="I238" s="27">
        <v>57.561999999999998</v>
      </c>
      <c r="J238" s="27">
        <v>1.2428620409481508</v>
      </c>
      <c r="K238" s="27">
        <v>1.1520379830009113</v>
      </c>
      <c r="M238" s="27">
        <v>57.561999999999998</v>
      </c>
      <c r="N238" s="27">
        <v>6.5708655769352392E-2</v>
      </c>
      <c r="O238" s="27">
        <v>2.1683756144988742E-2</v>
      </c>
    </row>
    <row r="239" spans="1:15">
      <c r="A239" s="27">
        <v>58.106999999999999</v>
      </c>
      <c r="B239" s="26">
        <v>56.235699999999994</v>
      </c>
      <c r="C239" s="27">
        <v>66.037000000000006</v>
      </c>
      <c r="E239" s="27">
        <v>58.106999999999999</v>
      </c>
      <c r="F239" s="27">
        <v>1.4977259090797451E-2</v>
      </c>
      <c r="G239" s="27">
        <v>3.0077645586488844E-2</v>
      </c>
      <c r="I239" s="27">
        <v>58.106999999999999</v>
      </c>
      <c r="J239" s="27">
        <v>1.2426824541483519</v>
      </c>
      <c r="K239" s="27">
        <v>1.324581285728613</v>
      </c>
      <c r="M239" s="27">
        <v>58.106999999999999</v>
      </c>
      <c r="N239" s="27">
        <v>6.8500909843507068E-2</v>
      </c>
      <c r="O239" s="27">
        <v>0.1108506729437988</v>
      </c>
    </row>
    <row r="240" spans="1:15">
      <c r="A240" s="27">
        <v>58.874000000000002</v>
      </c>
      <c r="B240" s="26">
        <v>56.355333333333327</v>
      </c>
      <c r="C240" s="27">
        <v>49.972000000000001</v>
      </c>
      <c r="E240" s="27">
        <v>58.874000000000002</v>
      </c>
      <c r="F240" s="27">
        <v>1.4741608775111777E-2</v>
      </c>
      <c r="G240" s="27">
        <v>5.002733635000034E-3</v>
      </c>
      <c r="I240" s="27">
        <v>58.874000000000002</v>
      </c>
      <c r="J240" s="27">
        <v>1.2518409058014217</v>
      </c>
      <c r="K240" s="27">
        <v>1.2783178143865752</v>
      </c>
      <c r="M240" s="27">
        <v>58.874000000000002</v>
      </c>
      <c r="N240" s="27">
        <v>7.1820337255497246E-2</v>
      </c>
      <c r="O240" s="27">
        <v>4.3348745087902874E-2</v>
      </c>
    </row>
    <row r="241" spans="1:15">
      <c r="A241" s="27">
        <v>59.165999999999997</v>
      </c>
      <c r="B241" s="26">
        <v>56.582733333333323</v>
      </c>
      <c r="C241" s="27">
        <v>56.627000000000002</v>
      </c>
      <c r="E241" s="27">
        <v>59.165999999999997</v>
      </c>
      <c r="F241" s="27">
        <v>1.4863374332414627E-2</v>
      </c>
      <c r="G241" s="27">
        <v>8.1133166736369056E-3</v>
      </c>
      <c r="I241" s="27">
        <v>59.165999999999997</v>
      </c>
      <c r="J241" s="27">
        <v>1.2569322069451809</v>
      </c>
      <c r="K241" s="27">
        <v>1.2312894107414656</v>
      </c>
      <c r="M241" s="27">
        <v>59.165999999999997</v>
      </c>
      <c r="N241" s="27">
        <v>7.2851595650341883E-2</v>
      </c>
      <c r="O241" s="27">
        <v>3.8256561238027897E-2</v>
      </c>
    </row>
    <row r="242" spans="1:15">
      <c r="A242" s="27">
        <v>59.945999999999998</v>
      </c>
      <c r="B242" s="26">
        <v>56.225866666666661</v>
      </c>
      <c r="C242" s="27">
        <v>58.927999999999997</v>
      </c>
      <c r="E242" s="27">
        <v>59.945999999999998</v>
      </c>
      <c r="F242" s="27">
        <v>1.5215915389366515E-2</v>
      </c>
      <c r="G242" s="27">
        <v>1.965484081664548E-2</v>
      </c>
      <c r="I242" s="27">
        <v>59.945999999999998</v>
      </c>
      <c r="J242" s="27">
        <v>1.2560698590000261</v>
      </c>
      <c r="K242" s="27">
        <v>1.264576493057791</v>
      </c>
      <c r="M242" s="27">
        <v>59.945999999999998</v>
      </c>
      <c r="N242" s="27">
        <v>7.1349066311584997E-2</v>
      </c>
      <c r="O242" s="27">
        <v>8.3143406284028387E-2</v>
      </c>
    </row>
    <row r="243" spans="1:15">
      <c r="A243" s="27">
        <v>60.122</v>
      </c>
      <c r="B243" s="26">
        <v>56.177799999999998</v>
      </c>
      <c r="C243" s="27">
        <v>59.612000000000002</v>
      </c>
      <c r="E243" s="27">
        <v>60.122</v>
      </c>
      <c r="F243" s="27">
        <v>1.5231446184318877E-2</v>
      </c>
      <c r="G243" s="27">
        <v>1.4538674913700422E-2</v>
      </c>
      <c r="I243" s="27">
        <v>60.122</v>
      </c>
      <c r="J243" s="27">
        <v>1.254634795936503</v>
      </c>
      <c r="K243" s="27">
        <v>1.2082860385925085</v>
      </c>
      <c r="M243" s="27">
        <v>60.122</v>
      </c>
      <c r="N243" s="27">
        <v>6.9338892111593317E-2</v>
      </c>
      <c r="O243" s="27">
        <v>-1.4101689991144362E-2</v>
      </c>
    </row>
    <row r="244" spans="1:15">
      <c r="A244" s="27">
        <v>61.45</v>
      </c>
      <c r="B244" s="26">
        <v>56.024566666666672</v>
      </c>
      <c r="C244" s="27">
        <v>52.578000000000003</v>
      </c>
      <c r="E244" s="27">
        <v>61.45</v>
      </c>
      <c r="F244" s="27">
        <v>1.512725724467159E-2</v>
      </c>
      <c r="G244" s="27">
        <v>1.2142170935173668E-2</v>
      </c>
      <c r="I244" s="27">
        <v>61.45</v>
      </c>
      <c r="J244" s="27">
        <v>1.2556707392691149</v>
      </c>
      <c r="K244" s="27">
        <v>1.2602588686481304</v>
      </c>
      <c r="M244" s="27">
        <v>61.45</v>
      </c>
      <c r="N244" s="27">
        <v>6.9993350147690633E-2</v>
      </c>
      <c r="O244" s="27">
        <v>5.7295752195581695E-2</v>
      </c>
    </row>
    <row r="245" spans="1:15">
      <c r="A245" s="27">
        <v>61.63</v>
      </c>
      <c r="B245" s="26">
        <v>55.74186666666666</v>
      </c>
      <c r="C245" s="27">
        <v>49.753999999999998</v>
      </c>
      <c r="E245" s="27">
        <v>61.63</v>
      </c>
      <c r="F245" s="27">
        <v>1.510931079879123E-2</v>
      </c>
      <c r="G245" s="27">
        <v>2.0425648573569211E-2</v>
      </c>
      <c r="I245" s="27">
        <v>61.63</v>
      </c>
      <c r="J245" s="27">
        <v>1.2482066511485812</v>
      </c>
      <c r="K245" s="27">
        <v>1.2261626044310816</v>
      </c>
      <c r="M245" s="27">
        <v>61.63</v>
      </c>
      <c r="N245" s="27">
        <v>7.1265628651455568E-2</v>
      </c>
      <c r="O245" s="27">
        <v>4.4902884368873019E-2</v>
      </c>
    </row>
    <row r="246" spans="1:15">
      <c r="A246" s="27">
        <v>62.414000000000001</v>
      </c>
      <c r="B246" s="26">
        <v>55.550166666666662</v>
      </c>
      <c r="C246" s="27">
        <v>56.418999999999997</v>
      </c>
      <c r="E246" s="27">
        <v>62.414000000000001</v>
      </c>
      <c r="F246" s="27">
        <v>1.5195480943924648E-2</v>
      </c>
      <c r="G246" s="27">
        <v>1.1305644453090791E-2</v>
      </c>
      <c r="I246" s="27">
        <v>62.414000000000001</v>
      </c>
      <c r="J246" s="27">
        <v>1.2485329638521745</v>
      </c>
      <c r="K246" s="27">
        <v>1.2966308144879573</v>
      </c>
      <c r="M246" s="27">
        <v>62.414000000000001</v>
      </c>
      <c r="N246" s="27">
        <v>7.2328433494714461E-2</v>
      </c>
      <c r="O246" s="27">
        <v>7.1004798227794597E-2</v>
      </c>
    </row>
    <row r="247" spans="1:15">
      <c r="A247" s="27">
        <v>62.828000000000003</v>
      </c>
      <c r="B247" s="26">
        <v>55.111833333333337</v>
      </c>
      <c r="C247" s="27">
        <v>52.542999999999999</v>
      </c>
      <c r="E247" s="27">
        <v>62.828000000000003</v>
      </c>
      <c r="F247" s="27">
        <v>1.5123204269726178E-2</v>
      </c>
      <c r="G247" s="27">
        <v>1.6878607688800784E-2</v>
      </c>
      <c r="I247" s="27">
        <v>62.828000000000003</v>
      </c>
      <c r="J247" s="27">
        <v>1.242427770215536</v>
      </c>
      <c r="K247" s="27">
        <v>1.2459805548968461</v>
      </c>
      <c r="M247" s="27">
        <v>62.828000000000003</v>
      </c>
      <c r="N247" s="27">
        <v>6.8532579189865814E-2</v>
      </c>
      <c r="O247" s="27">
        <v>6.5677147784187762E-2</v>
      </c>
    </row>
    <row r="248" spans="1:15">
      <c r="A248" s="27">
        <v>64.049000000000007</v>
      </c>
      <c r="B248" s="26">
        <v>55.180066666666654</v>
      </c>
      <c r="C248" s="27">
        <v>52.506999999999998</v>
      </c>
      <c r="E248" s="27">
        <v>64.049000000000007</v>
      </c>
      <c r="F248" s="27">
        <v>1.4920755498511244E-2</v>
      </c>
      <c r="G248" s="27">
        <v>3.7395109535482973E-2</v>
      </c>
      <c r="I248" s="27">
        <v>64.049000000000007</v>
      </c>
      <c r="J248" s="27">
        <v>1.2431123998593228</v>
      </c>
      <c r="K248" s="27">
        <v>1.2040128410914928</v>
      </c>
      <c r="M248" s="27">
        <v>64.049000000000007</v>
      </c>
      <c r="N248" s="27">
        <v>6.87081571832861E-2</v>
      </c>
      <c r="O248" s="27">
        <v>0.15723349330725522</v>
      </c>
    </row>
    <row r="249" spans="1:15">
      <c r="A249" s="27">
        <v>64.281000000000006</v>
      </c>
      <c r="B249" s="26">
        <v>54.612566666666666</v>
      </c>
      <c r="C249" s="27">
        <v>56.146999999999998</v>
      </c>
      <c r="E249" s="27">
        <v>64.281000000000006</v>
      </c>
      <c r="F249" s="27">
        <v>1.490574695372353E-2</v>
      </c>
      <c r="G249" s="27">
        <v>7.0441999902994823E-3</v>
      </c>
      <c r="I249" s="27">
        <v>64.281000000000006</v>
      </c>
      <c r="J249" s="27">
        <v>1.2387129434035566</v>
      </c>
      <c r="K249" s="27">
        <v>1.1888246628131021</v>
      </c>
      <c r="M249" s="27">
        <v>64.281000000000006</v>
      </c>
      <c r="N249" s="27">
        <v>6.6249879664245032E-2</v>
      </c>
      <c r="O249" s="27">
        <v>2.38651582871372E-2</v>
      </c>
    </row>
    <row r="250" spans="1:15">
      <c r="A250" s="27">
        <v>64.700999999999993</v>
      </c>
      <c r="B250" s="26">
        <v>54.147166666666664</v>
      </c>
      <c r="C250" s="27">
        <v>50.658999999999999</v>
      </c>
      <c r="E250" s="27">
        <v>64.700999999999993</v>
      </c>
      <c r="F250" s="27">
        <v>1.5255478208099575E-2</v>
      </c>
      <c r="G250" s="27">
        <v>1.7004984752743812E-2</v>
      </c>
      <c r="I250" s="27">
        <v>64.700999999999993</v>
      </c>
      <c r="J250" s="27">
        <v>1.2336472652866255</v>
      </c>
      <c r="K250" s="27">
        <v>1.1938022858489454</v>
      </c>
      <c r="M250" s="27">
        <v>64.700999999999993</v>
      </c>
      <c r="N250" s="27">
        <v>6.549325391125374E-2</v>
      </c>
      <c r="O250" s="27">
        <v>4.6760335329045999E-2</v>
      </c>
    </row>
    <row r="251" spans="1:15">
      <c r="A251" s="27">
        <v>65.426000000000002</v>
      </c>
      <c r="B251" s="26">
        <v>54.068533333333335</v>
      </c>
      <c r="C251" s="27">
        <v>56.692999999999998</v>
      </c>
      <c r="E251" s="27">
        <v>65.426000000000002</v>
      </c>
      <c r="F251" s="27">
        <v>1.5125984208523546E-2</v>
      </c>
      <c r="G251" s="27">
        <v>1.0831625533892275E-2</v>
      </c>
      <c r="I251" s="27">
        <v>65.426000000000002</v>
      </c>
      <c r="J251" s="27">
        <v>1.2358670046426401</v>
      </c>
      <c r="K251" s="27">
        <v>1.3582740362730301</v>
      </c>
      <c r="M251" s="27">
        <v>65.426000000000002</v>
      </c>
      <c r="N251" s="27">
        <v>6.5248688508417613E-2</v>
      </c>
      <c r="O251" s="27">
        <v>4.5741696419982603E-2</v>
      </c>
    </row>
    <row r="252" spans="1:15">
      <c r="A252" s="27">
        <v>68.028000000000006</v>
      </c>
      <c r="B252" s="26">
        <v>54.066299999999998</v>
      </c>
      <c r="C252" s="27">
        <v>51.633000000000003</v>
      </c>
      <c r="E252" s="27">
        <v>68.028000000000006</v>
      </c>
      <c r="F252" s="27">
        <v>1.5092514490925231E-2</v>
      </c>
      <c r="G252" s="27">
        <v>2.5443812812839584E-2</v>
      </c>
      <c r="I252" s="27">
        <v>68.028000000000006</v>
      </c>
      <c r="J252" s="27">
        <v>1.2363146337690363</v>
      </c>
      <c r="K252" s="27">
        <v>1.3473110142734128</v>
      </c>
      <c r="M252" s="27">
        <v>68.028000000000006</v>
      </c>
      <c r="N252" s="27">
        <v>6.5700215795130176E-2</v>
      </c>
      <c r="O252" s="27">
        <v>0.27417167059714198</v>
      </c>
    </row>
    <row r="253" spans="1:15">
      <c r="A253" s="27">
        <v>68.078999999999994</v>
      </c>
      <c r="B253" s="26">
        <v>53.726666666666674</v>
      </c>
      <c r="C253" s="27">
        <v>59.936999999999998</v>
      </c>
      <c r="E253" s="27">
        <v>68.078999999999994</v>
      </c>
      <c r="F253" s="27">
        <v>1.5070921722506687E-2</v>
      </c>
      <c r="G253" s="27">
        <v>1.9615624790798591E-2</v>
      </c>
      <c r="I253" s="27">
        <v>68.078999999999994</v>
      </c>
      <c r="J253" s="27">
        <v>1.2373344104347181</v>
      </c>
      <c r="K253" s="27">
        <v>1.2464801913278569</v>
      </c>
      <c r="M253" s="27">
        <v>68.078999999999994</v>
      </c>
      <c r="N253" s="27">
        <v>6.4439633336591445E-2</v>
      </c>
      <c r="O253" s="27">
        <v>7.1313752949874409E-2</v>
      </c>
    </row>
    <row r="254" spans="1:15">
      <c r="A254" s="27">
        <v>68.141000000000005</v>
      </c>
      <c r="B254" s="26">
        <v>53.123166666666663</v>
      </c>
      <c r="C254" s="27">
        <v>55.350999999999999</v>
      </c>
      <c r="E254" s="27">
        <v>68.141000000000005</v>
      </c>
      <c r="F254" s="27">
        <v>1.4595470431497871E-2</v>
      </c>
      <c r="G254" s="27">
        <v>9.4631825618078924E-3</v>
      </c>
      <c r="I254" s="27">
        <v>68.141000000000005</v>
      </c>
      <c r="J254" s="27">
        <v>1.2332432157124305</v>
      </c>
      <c r="K254" s="27">
        <v>1.2085635057534008</v>
      </c>
      <c r="M254" s="27">
        <v>68.141000000000005</v>
      </c>
      <c r="N254" s="27">
        <v>6.0694152620841137E-2</v>
      </c>
      <c r="O254" s="27">
        <v>9.4378395089416811E-2</v>
      </c>
    </row>
    <row r="255" spans="1:15">
      <c r="A255" s="27">
        <v>68.466999999999999</v>
      </c>
      <c r="B255" s="26">
        <v>53.290633333333332</v>
      </c>
      <c r="C255" s="27">
        <v>54.305999999999997</v>
      </c>
      <c r="E255" s="27">
        <v>68.466999999999999</v>
      </c>
      <c r="F255" s="27">
        <v>1.5073967725164368E-2</v>
      </c>
      <c r="G255" s="27">
        <v>1.1217904914191168E-2</v>
      </c>
      <c r="I255" s="27">
        <v>68.466999999999999</v>
      </c>
      <c r="J255" s="27">
        <v>1.230706946962393</v>
      </c>
      <c r="K255" s="27">
        <v>1.3158710928034891</v>
      </c>
      <c r="M255" s="27">
        <v>68.466999999999999</v>
      </c>
      <c r="N255" s="27">
        <v>6.1188777623558406E-2</v>
      </c>
      <c r="O255" s="27">
        <v>5.3511034393086465E-2</v>
      </c>
    </row>
    <row r="256" spans="1:15">
      <c r="A256" s="27">
        <v>69.674000000000007</v>
      </c>
      <c r="B256" s="26">
        <v>52.941966666666666</v>
      </c>
      <c r="C256" s="27">
        <v>56.825000000000003</v>
      </c>
      <c r="E256" s="27">
        <v>69.674000000000007</v>
      </c>
      <c r="F256" s="27">
        <v>1.530288705221909E-2</v>
      </c>
      <c r="G256" s="27">
        <v>8.8924496654305685E-3</v>
      </c>
      <c r="I256" s="27">
        <v>69.674000000000007</v>
      </c>
      <c r="J256" s="27">
        <v>1.2315752907505393</v>
      </c>
      <c r="K256" s="27">
        <v>1.2870311650661352</v>
      </c>
      <c r="M256" s="27">
        <v>69.674000000000007</v>
      </c>
      <c r="N256" s="27">
        <v>5.8772743740207606E-2</v>
      </c>
      <c r="O256" s="27">
        <v>6.7398839805751454E-2</v>
      </c>
    </row>
    <row r="257" spans="1:15">
      <c r="A257" s="27">
        <v>69.759</v>
      </c>
      <c r="B257" s="26">
        <v>52.619699999999995</v>
      </c>
      <c r="C257" s="27">
        <v>50.3</v>
      </c>
      <c r="E257" s="27">
        <v>69.759</v>
      </c>
      <c r="F257" s="27">
        <v>1.5041133256477662E-2</v>
      </c>
      <c r="G257" s="27">
        <v>1.4152851995325788E-2</v>
      </c>
      <c r="I257" s="27">
        <v>69.759</v>
      </c>
      <c r="J257" s="27">
        <v>1.2299659508584895</v>
      </c>
      <c r="K257" s="27">
        <v>1.1530350265908673</v>
      </c>
      <c r="M257" s="27">
        <v>69.759</v>
      </c>
      <c r="N257" s="27">
        <v>5.7260653543266732E-2</v>
      </c>
      <c r="O257" s="27">
        <v>2.8727630782628299E-2</v>
      </c>
    </row>
    <row r="258" spans="1:15">
      <c r="A258" s="27">
        <v>69.863</v>
      </c>
      <c r="B258" s="26">
        <v>52.398800000000001</v>
      </c>
      <c r="C258" s="27">
        <v>52.238999999999997</v>
      </c>
      <c r="E258" s="27">
        <v>69.863</v>
      </c>
      <c r="F258" s="27">
        <v>1.5089436341019984E-2</v>
      </c>
      <c r="G258" s="27">
        <v>2.6774503605407451E-2</v>
      </c>
      <c r="I258" s="27">
        <v>69.863</v>
      </c>
      <c r="J258" s="27">
        <v>1.2338571664638067</v>
      </c>
      <c r="K258" s="27">
        <v>1.1029495597829528</v>
      </c>
      <c r="M258" s="27">
        <v>69.863</v>
      </c>
      <c r="N258" s="27">
        <v>5.9069226478162901E-2</v>
      </c>
      <c r="O258" s="27">
        <v>-2.4282834848020629E-2</v>
      </c>
    </row>
    <row r="259" spans="1:15">
      <c r="A259" s="27">
        <v>71.539000000000001</v>
      </c>
      <c r="B259" s="26">
        <v>52.159766666666663</v>
      </c>
      <c r="C259" s="27">
        <v>51.506999999999998</v>
      </c>
      <c r="E259" s="27">
        <v>71.539000000000001</v>
      </c>
      <c r="F259" s="27">
        <v>1.5054332802164078E-2</v>
      </c>
      <c r="G259" s="27">
        <v>1.2759591136882076E-2</v>
      </c>
      <c r="I259" s="27">
        <v>71.539000000000001</v>
      </c>
      <c r="J259" s="27">
        <v>1.2305864231217545</v>
      </c>
      <c r="K259" s="27">
        <v>1.1872896593057027</v>
      </c>
      <c r="M259" s="27">
        <v>71.539000000000001</v>
      </c>
      <c r="N259" s="27">
        <v>5.8851543201318628E-2</v>
      </c>
      <c r="O259" s="27">
        <v>8.7976810868000133E-2</v>
      </c>
    </row>
    <row r="260" spans="1:15">
      <c r="A260" s="27">
        <v>71.715000000000003</v>
      </c>
      <c r="B260" s="26">
        <v>52.090199999999996</v>
      </c>
      <c r="C260" s="27">
        <v>52.183</v>
      </c>
      <c r="E260" s="27">
        <v>71.715000000000003</v>
      </c>
      <c r="F260" s="27">
        <v>1.5700532980238987E-2</v>
      </c>
      <c r="G260" s="27">
        <v>1.3621684436078141E-2</v>
      </c>
      <c r="I260" s="27">
        <v>71.715000000000003</v>
      </c>
      <c r="J260" s="27">
        <v>1.2304125766188527</v>
      </c>
      <c r="K260" s="27">
        <v>1.1847386822867003</v>
      </c>
      <c r="M260" s="27">
        <v>71.715000000000003</v>
      </c>
      <c r="N260" s="27">
        <v>5.8256733408223654E-2</v>
      </c>
      <c r="O260" s="27">
        <v>6.1132060032231594E-2</v>
      </c>
    </row>
    <row r="261" spans="1:15">
      <c r="A261" s="27">
        <v>72.533000000000001</v>
      </c>
      <c r="B261" s="26">
        <v>51.70943333333333</v>
      </c>
      <c r="C261" s="27">
        <v>50.558999999999997</v>
      </c>
      <c r="E261" s="27">
        <v>72.533000000000001</v>
      </c>
      <c r="F261" s="27">
        <v>1.5696502817143066E-2</v>
      </c>
      <c r="G261" s="27">
        <v>1.4113378400098631E-2</v>
      </c>
      <c r="I261" s="27">
        <v>72.533000000000001</v>
      </c>
      <c r="J261" s="27">
        <v>1.2284772073917587</v>
      </c>
      <c r="K261" s="27">
        <v>1.2375229470077103</v>
      </c>
      <c r="M261" s="27">
        <v>72.533000000000001</v>
      </c>
      <c r="N261" s="27">
        <v>5.9539975450492437E-2</v>
      </c>
      <c r="O261" s="27">
        <v>9.1885784421394945E-2</v>
      </c>
    </row>
    <row r="262" spans="1:15">
      <c r="A262" s="27">
        <v>73.113</v>
      </c>
      <c r="B262" s="26">
        <v>51.649566666666665</v>
      </c>
      <c r="C262" s="27">
        <v>57.273000000000003</v>
      </c>
      <c r="E262" s="27">
        <v>73.113</v>
      </c>
      <c r="F262" s="27">
        <v>1.5536328324985509E-2</v>
      </c>
      <c r="G262" s="27">
        <v>1.3920981170673974E-2</v>
      </c>
      <c r="I262" s="27">
        <v>73.113</v>
      </c>
      <c r="J262" s="27">
        <v>1.2273218236718557</v>
      </c>
      <c r="K262" s="27">
        <v>1.2429306191540614</v>
      </c>
      <c r="M262" s="27">
        <v>73.113</v>
      </c>
      <c r="N262" s="27">
        <v>5.8750340478668214E-2</v>
      </c>
      <c r="O262" s="27">
        <v>2.8065357985564532E-2</v>
      </c>
    </row>
    <row r="263" spans="1:15">
      <c r="A263" s="27">
        <v>73.536000000000001</v>
      </c>
      <c r="B263" s="26">
        <v>51.467199999999998</v>
      </c>
      <c r="C263" s="27">
        <v>56.481999999999999</v>
      </c>
      <c r="E263" s="27">
        <v>73.536000000000001</v>
      </c>
      <c r="F263" s="27">
        <v>1.6086425385367944E-2</v>
      </c>
      <c r="G263" s="27">
        <v>2.1220209742879526E-2</v>
      </c>
      <c r="I263" s="27">
        <v>73.536000000000001</v>
      </c>
      <c r="J263" s="27">
        <v>1.2304383634432574</v>
      </c>
      <c r="K263" s="27">
        <v>1.2507639842331371</v>
      </c>
      <c r="M263" s="27">
        <v>73.536000000000001</v>
      </c>
      <c r="N263" s="27">
        <v>5.4860436084301842E-2</v>
      </c>
      <c r="O263" s="27">
        <v>0.10518588956888064</v>
      </c>
    </row>
    <row r="264" spans="1:15">
      <c r="A264" s="27">
        <v>73.62</v>
      </c>
      <c r="B264" s="26">
        <v>51.157366666666668</v>
      </c>
      <c r="C264" s="27">
        <v>48.051000000000002</v>
      </c>
      <c r="E264" s="27">
        <v>73.62</v>
      </c>
      <c r="F264" s="27">
        <v>1.6570239805294564E-2</v>
      </c>
      <c r="G264" s="27">
        <v>1.1526961236179689E-2</v>
      </c>
      <c r="I264" s="27">
        <v>73.62</v>
      </c>
      <c r="J264" s="27">
        <v>1.2381849368478794</v>
      </c>
      <c r="K264" s="27">
        <v>1.187588047749685</v>
      </c>
      <c r="M264" s="27">
        <v>73.62</v>
      </c>
      <c r="N264" s="27">
        <v>6.5001101809444101E-2</v>
      </c>
      <c r="O264" s="27">
        <v>4.1684648823030246E-2</v>
      </c>
    </row>
    <row r="265" spans="1:15">
      <c r="A265" s="27">
        <v>73.721000000000004</v>
      </c>
      <c r="B265" s="26">
        <v>50.975699999999996</v>
      </c>
      <c r="C265" s="27">
        <v>44.597000000000001</v>
      </c>
      <c r="E265" s="27">
        <v>73.721000000000004</v>
      </c>
      <c r="F265" s="27">
        <v>1.6506037319460602E-2</v>
      </c>
      <c r="G265" s="27">
        <v>1.5004076738816652E-2</v>
      </c>
      <c r="I265" s="27">
        <v>73.721000000000004</v>
      </c>
      <c r="J265" s="27">
        <v>1.2392251993604069</v>
      </c>
      <c r="K265" s="27">
        <v>1.1801270177295582</v>
      </c>
      <c r="M265" s="27">
        <v>73.721000000000004</v>
      </c>
      <c r="N265" s="27">
        <v>6.4934278403280934E-2</v>
      </c>
      <c r="O265" s="27">
        <v>2.6361201300556303E-2</v>
      </c>
    </row>
    <row r="266" spans="1:15">
      <c r="A266" s="27">
        <v>74.605999999999995</v>
      </c>
      <c r="B266" s="26">
        <v>50.684200000000004</v>
      </c>
      <c r="C266" s="27">
        <v>56.545999999999999</v>
      </c>
      <c r="E266" s="27">
        <v>74.605999999999995</v>
      </c>
      <c r="F266" s="27">
        <v>1.6676022779711391E-2</v>
      </c>
      <c r="G266" s="27">
        <v>1.2303895760556793E-2</v>
      </c>
      <c r="I266" s="27">
        <v>74.605999999999995</v>
      </c>
      <c r="J266" s="27">
        <v>1.2361958209327251</v>
      </c>
      <c r="K266" s="27">
        <v>1.3015237306081113</v>
      </c>
      <c r="M266" s="27">
        <v>74.605999999999995</v>
      </c>
      <c r="N266" s="27">
        <v>6.5170328493193888E-2</v>
      </c>
      <c r="O266" s="27">
        <v>7.0830433250340885E-2</v>
      </c>
    </row>
    <row r="267" spans="1:15">
      <c r="A267" s="27">
        <v>74.924000000000007</v>
      </c>
      <c r="B267" s="26">
        <v>50.790233333333347</v>
      </c>
      <c r="C267" s="27">
        <v>51.372</v>
      </c>
      <c r="E267" s="27">
        <v>74.924000000000007</v>
      </c>
      <c r="F267" s="27">
        <v>1.636929319843608E-2</v>
      </c>
      <c r="G267" s="27">
        <v>8.5037785627253282E-3</v>
      </c>
      <c r="I267" s="27">
        <v>74.924000000000007</v>
      </c>
      <c r="J267" s="27">
        <v>1.2333571877314999</v>
      </c>
      <c r="K267" s="27">
        <v>1.2226770753998477</v>
      </c>
      <c r="M267" s="27">
        <v>74.924000000000007</v>
      </c>
      <c r="N267" s="27">
        <v>5.8367425175214822E-2</v>
      </c>
      <c r="O267" s="27">
        <v>9.7003081206566977E-2</v>
      </c>
    </row>
    <row r="268" spans="1:15">
      <c r="A268" s="27">
        <v>75.191999999999993</v>
      </c>
      <c r="B268" s="26">
        <v>50.445633333333348</v>
      </c>
      <c r="C268" s="27">
        <v>44.162999999999997</v>
      </c>
      <c r="E268" s="27">
        <v>75.191999999999993</v>
      </c>
      <c r="F268" s="27">
        <v>1.6056779471386819E-2</v>
      </c>
      <c r="G268" s="27">
        <v>6.7383588176046505E-3</v>
      </c>
      <c r="I268" s="27">
        <v>75.191999999999993</v>
      </c>
      <c r="J268" s="27">
        <v>1.2317108239093557</v>
      </c>
      <c r="K268" s="27">
        <v>1.1826312829713734</v>
      </c>
      <c r="M268" s="27">
        <v>75.191999999999993</v>
      </c>
      <c r="N268" s="27">
        <v>5.7329679474441897E-2</v>
      </c>
      <c r="O268" s="27">
        <v>-1.6133717611173548E-2</v>
      </c>
    </row>
    <row r="269" spans="1:15">
      <c r="A269" s="27">
        <v>75.412000000000006</v>
      </c>
      <c r="B269" s="26">
        <v>50.302333333333344</v>
      </c>
      <c r="C269" s="27">
        <v>47.932000000000002</v>
      </c>
      <c r="E269" s="27">
        <v>75.412000000000006</v>
      </c>
      <c r="F269" s="27">
        <v>1.6545055089103439E-2</v>
      </c>
      <c r="G269" s="27">
        <v>1.1510123960886132E-2</v>
      </c>
      <c r="I269" s="27">
        <v>75.412000000000006</v>
      </c>
      <c r="J269" s="27">
        <v>1.2312301391866378</v>
      </c>
      <c r="K269" s="27">
        <v>1.2018454440599768</v>
      </c>
      <c r="M269" s="27">
        <v>75.412000000000006</v>
      </c>
      <c r="N269" s="27">
        <v>5.5133327266921932E-2</v>
      </c>
      <c r="O269" s="27">
        <v>-1.5137485287102237E-3</v>
      </c>
    </row>
    <row r="270" spans="1:15">
      <c r="A270" s="27">
        <v>75.748999999999995</v>
      </c>
      <c r="B270" s="26">
        <v>50.246200000000023</v>
      </c>
      <c r="C270" s="27">
        <v>54.996000000000002</v>
      </c>
      <c r="E270" s="27">
        <v>75.748999999999995</v>
      </c>
      <c r="F270" s="27">
        <v>1.6616416873143289E-2</v>
      </c>
      <c r="G270" s="27">
        <v>1.533865556521552E-2</v>
      </c>
      <c r="I270" s="27">
        <v>75.748999999999995</v>
      </c>
      <c r="J270" s="27">
        <v>1.2306652286155682</v>
      </c>
      <c r="K270" s="27">
        <v>1.2022297518854519</v>
      </c>
      <c r="M270" s="27">
        <v>75.748999999999995</v>
      </c>
      <c r="N270" s="27">
        <v>5.5672123497750685E-2</v>
      </c>
      <c r="O270" s="27">
        <v>5.8187495169420789E-2</v>
      </c>
    </row>
    <row r="271" spans="1:15">
      <c r="A271" s="27">
        <v>76.492999999999995</v>
      </c>
      <c r="B271" s="26">
        <v>49.938466666666685</v>
      </c>
      <c r="C271" s="27">
        <v>46.167000000000002</v>
      </c>
      <c r="E271" s="27">
        <v>76.492999999999995</v>
      </c>
      <c r="F271" s="27">
        <v>1.7261781597680971E-2</v>
      </c>
      <c r="G271" s="27">
        <v>1.9836149738661435E-2</v>
      </c>
      <c r="I271" s="27">
        <v>76.492999999999995</v>
      </c>
      <c r="J271" s="27">
        <v>1.231198367284023</v>
      </c>
      <c r="K271" s="27">
        <v>1.2573397243858597</v>
      </c>
      <c r="M271" s="27">
        <v>76.492999999999995</v>
      </c>
      <c r="N271" s="27">
        <v>5.6432179403740818E-2</v>
      </c>
      <c r="O271" s="27">
        <v>-3.4224455262495956E-2</v>
      </c>
    </row>
    <row r="272" spans="1:15">
      <c r="A272" s="27">
        <v>77.230999999999995</v>
      </c>
      <c r="B272" s="26">
        <v>49.714833333333338</v>
      </c>
      <c r="C272" s="27">
        <v>49.26</v>
      </c>
      <c r="E272" s="27">
        <v>77.230999999999995</v>
      </c>
      <c r="F272" s="27">
        <v>1.6884527327242594E-2</v>
      </c>
      <c r="G272" s="27">
        <v>1.5209815812333272E-2</v>
      </c>
      <c r="I272" s="27">
        <v>77.230999999999995</v>
      </c>
      <c r="J272" s="27">
        <v>1.2338390136296986</v>
      </c>
      <c r="K272" s="27">
        <v>1.2162962962962962</v>
      </c>
      <c r="M272" s="27">
        <v>77.230999999999995</v>
      </c>
      <c r="N272" s="27">
        <v>5.9106272374145126E-2</v>
      </c>
      <c r="O272" s="27">
        <v>3.7780700375802168E-2</v>
      </c>
    </row>
    <row r="273" spans="1:15">
      <c r="A273" s="27">
        <v>78.537000000000006</v>
      </c>
      <c r="B273" s="26">
        <v>49.310966666666673</v>
      </c>
      <c r="C273" s="27">
        <v>52.984999999999999</v>
      </c>
      <c r="E273" s="27">
        <v>78.537000000000006</v>
      </c>
      <c r="F273" s="27">
        <v>1.6698728966808515E-2</v>
      </c>
      <c r="G273" s="27">
        <v>1.1540473148661246E-2</v>
      </c>
      <c r="I273" s="27">
        <v>78.537000000000006</v>
      </c>
      <c r="J273" s="27">
        <v>1.2340523885483841</v>
      </c>
      <c r="K273" s="27">
        <v>1.3250225067520256</v>
      </c>
      <c r="M273" s="27">
        <v>78.537000000000006</v>
      </c>
      <c r="N273" s="27">
        <v>5.8389810559035242E-2</v>
      </c>
      <c r="O273" s="27">
        <v>4.0155498055740591E-2</v>
      </c>
    </row>
    <row r="274" spans="1:15">
      <c r="A274" s="27">
        <v>79.308999999999997</v>
      </c>
      <c r="B274" s="26">
        <v>49.09940000000001</v>
      </c>
      <c r="C274" s="27">
        <v>45.406999999999996</v>
      </c>
      <c r="E274" s="27">
        <v>79.308999999999997</v>
      </c>
      <c r="F274" s="27">
        <v>1.7099714145650476E-2</v>
      </c>
      <c r="G274" s="27">
        <v>1.6036070534512392E-2</v>
      </c>
      <c r="I274" s="27">
        <v>79.308999999999997</v>
      </c>
      <c r="J274" s="27">
        <v>1.2354877361896537</v>
      </c>
      <c r="K274" s="27">
        <v>1.1621365683865683</v>
      </c>
      <c r="M274" s="27">
        <v>79.308999999999997</v>
      </c>
      <c r="N274" s="27">
        <v>5.6513803379932524E-2</v>
      </c>
      <c r="O274" s="27">
        <v>5.0765253890253659E-2</v>
      </c>
    </row>
    <row r="275" spans="1:15">
      <c r="A275" s="27">
        <v>81.227999999999994</v>
      </c>
      <c r="B275" s="26">
        <v>49.019966666666669</v>
      </c>
      <c r="C275" s="27">
        <v>47.667000000000002</v>
      </c>
      <c r="E275" s="27">
        <v>81.227999999999994</v>
      </c>
      <c r="F275" s="27">
        <v>1.7122296149939098E-2</v>
      </c>
      <c r="G275" s="27">
        <v>1.1053961230640619E-2</v>
      </c>
      <c r="I275" s="27">
        <v>81.227999999999994</v>
      </c>
      <c r="J275" s="27">
        <v>1.237709181728333</v>
      </c>
      <c r="K275" s="27">
        <v>1.220947209344023</v>
      </c>
      <c r="M275" s="27">
        <v>81.227999999999994</v>
      </c>
      <c r="N275" s="27">
        <v>5.4812933453334302E-2</v>
      </c>
      <c r="O275" s="27">
        <v>2.7058590576023667E-2</v>
      </c>
    </row>
    <row r="276" spans="1:15">
      <c r="A276" s="27">
        <v>82.212000000000003</v>
      </c>
      <c r="B276" s="26">
        <v>48.938299999999998</v>
      </c>
      <c r="C276" s="27">
        <v>44.996000000000002</v>
      </c>
      <c r="E276" s="27">
        <v>82.212000000000003</v>
      </c>
      <c r="F276" s="27">
        <v>1.7098741459236833E-2</v>
      </c>
      <c r="G276" s="27">
        <v>4.0457854093891354E-2</v>
      </c>
      <c r="I276" s="27">
        <v>82.212000000000003</v>
      </c>
      <c r="J276" s="27">
        <v>1.2367993640340864</v>
      </c>
      <c r="K276" s="27">
        <v>1.2385697376751357</v>
      </c>
      <c r="M276" s="27">
        <v>82.212000000000003</v>
      </c>
      <c r="N276" s="27">
        <v>5.2670313744124411E-2</v>
      </c>
      <c r="O276" s="27">
        <v>0.10950205949585823</v>
      </c>
    </row>
    <row r="277" spans="1:15">
      <c r="A277" s="27">
        <v>82.584999999999994</v>
      </c>
      <c r="B277" s="26">
        <v>48.772999999999996</v>
      </c>
      <c r="C277" s="27">
        <v>50.747</v>
      </c>
      <c r="E277" s="27">
        <v>82.584999999999994</v>
      </c>
      <c r="F277" s="27">
        <v>1.7270732713427564E-2</v>
      </c>
      <c r="G277" s="27">
        <v>1.1180709397117239E-2</v>
      </c>
      <c r="I277" s="27">
        <v>82.584999999999994</v>
      </c>
      <c r="J277" s="27">
        <v>1.2397579167588191</v>
      </c>
      <c r="K277" s="27">
        <v>1.2113190432997565</v>
      </c>
      <c r="M277" s="27">
        <v>82.584999999999994</v>
      </c>
      <c r="N277" s="27">
        <v>5.3087832579157355E-2</v>
      </c>
      <c r="O277" s="27">
        <v>4.1988098629460957E-2</v>
      </c>
    </row>
    <row r="278" spans="1:15">
      <c r="A278" s="27">
        <v>85.364000000000004</v>
      </c>
      <c r="B278" s="26">
        <v>48.690200000000004</v>
      </c>
      <c r="C278" s="27">
        <v>47.036000000000001</v>
      </c>
      <c r="E278" s="27">
        <v>85.364000000000004</v>
      </c>
      <c r="F278" s="27">
        <v>1.7322826888251278E-2</v>
      </c>
      <c r="G278" s="27">
        <v>1.1913198431916516E-2</v>
      </c>
      <c r="I278" s="27">
        <v>85.364000000000004</v>
      </c>
      <c r="J278" s="27">
        <v>1.2434842379841877</v>
      </c>
      <c r="K278" s="27">
        <v>1.2975090342335385</v>
      </c>
      <c r="M278" s="27">
        <v>85.364000000000004</v>
      </c>
      <c r="N278" s="27">
        <v>5.3814976449308279E-2</v>
      </c>
      <c r="O278" s="27">
        <v>4.053636147626416E-2</v>
      </c>
    </row>
    <row r="279" spans="1:15">
      <c r="A279" s="27">
        <v>86.700999999999993</v>
      </c>
      <c r="B279" s="26">
        <v>48.750999999999998</v>
      </c>
      <c r="C279" s="27">
        <v>46.851999999999997</v>
      </c>
      <c r="E279" s="27">
        <v>86.700999999999993</v>
      </c>
      <c r="F279" s="27">
        <v>1.7406431334054572E-2</v>
      </c>
      <c r="G279" s="27">
        <v>5.4448118407338431E-2</v>
      </c>
      <c r="I279" s="27">
        <v>86.700999999999993</v>
      </c>
      <c r="J279" s="27">
        <v>1.2488705128048272</v>
      </c>
      <c r="K279" s="27">
        <v>1.4212218649517685</v>
      </c>
      <c r="M279" s="27">
        <v>86.700999999999993</v>
      </c>
      <c r="N279" s="27">
        <v>5.319235431337898E-2</v>
      </c>
      <c r="O279" s="27">
        <v>0.32808513004140472</v>
      </c>
    </row>
    <row r="280" spans="1:15">
      <c r="A280" s="27">
        <v>86.75</v>
      </c>
      <c r="B280" s="26">
        <v>48.684366666666655</v>
      </c>
      <c r="C280" s="27">
        <v>45.209000000000003</v>
      </c>
      <c r="E280" s="27">
        <v>86.75</v>
      </c>
      <c r="F280" s="27">
        <v>1.7075332090953181E-2</v>
      </c>
      <c r="G280" s="27">
        <v>2.2042447008024713E-2</v>
      </c>
      <c r="I280" s="27">
        <v>86.75</v>
      </c>
      <c r="J280" s="27">
        <v>1.2510005389509873</v>
      </c>
      <c r="K280" s="27">
        <v>1.2250101612247664</v>
      </c>
      <c r="M280" s="27">
        <v>86.75</v>
      </c>
      <c r="N280" s="27">
        <v>5.2281765823486807E-2</v>
      </c>
      <c r="O280" s="27">
        <v>4.4755633144151208E-2</v>
      </c>
    </row>
    <row r="281" spans="1:15">
      <c r="A281" s="27">
        <v>87.468000000000004</v>
      </c>
      <c r="B281" s="26">
        <v>48.904199999999989</v>
      </c>
      <c r="C281" s="27">
        <v>47.948</v>
      </c>
      <c r="E281" s="27">
        <v>87.468000000000004</v>
      </c>
      <c r="F281" s="27">
        <v>1.7510694426243426E-2</v>
      </c>
      <c r="G281" s="27">
        <v>1.5014707691890949E-2</v>
      </c>
      <c r="I281" s="27">
        <v>87.468000000000004</v>
      </c>
      <c r="J281" s="27">
        <v>1.2626297451426289</v>
      </c>
      <c r="K281" s="27">
        <v>1.2673926834425884</v>
      </c>
      <c r="M281" s="27">
        <v>87.468000000000004</v>
      </c>
      <c r="N281" s="27">
        <v>5.2906945574975078E-2</v>
      </c>
      <c r="O281" s="27">
        <v>5.28231991173711E-2</v>
      </c>
    </row>
    <row r="282" spans="1:15">
      <c r="A282" s="27">
        <v>88.046999999999997</v>
      </c>
      <c r="B282" s="26">
        <v>48.807566666666659</v>
      </c>
      <c r="C282" s="27">
        <v>54.814</v>
      </c>
      <c r="E282" s="27">
        <v>88.046999999999997</v>
      </c>
      <c r="F282" s="27">
        <v>1.7702810425940522E-2</v>
      </c>
      <c r="G282" s="27">
        <v>1.610117480166684E-2</v>
      </c>
      <c r="I282" s="27">
        <v>88.046999999999997</v>
      </c>
      <c r="J282" s="27">
        <v>1.2634166684293384</v>
      </c>
      <c r="K282" s="27">
        <v>1.2621520182366621</v>
      </c>
      <c r="M282" s="27">
        <v>88.046999999999997</v>
      </c>
      <c r="N282" s="27">
        <v>4.8844348973489153E-2</v>
      </c>
      <c r="O282" s="27">
        <v>7.0084571057769995E-2</v>
      </c>
    </row>
    <row r="283" spans="1:15">
      <c r="A283" s="27">
        <v>89.138000000000005</v>
      </c>
      <c r="B283" s="26">
        <v>49.192799999999998</v>
      </c>
      <c r="C283" s="27">
        <v>49.598999999999997</v>
      </c>
      <c r="E283" s="27">
        <v>89.138000000000005</v>
      </c>
      <c r="F283" s="27">
        <v>1.7975952652873502E-2</v>
      </c>
      <c r="G283" s="27">
        <v>1.5935195793304935E-2</v>
      </c>
      <c r="I283" s="27">
        <v>89.138000000000005</v>
      </c>
      <c r="J283" s="27">
        <v>1.2696303512983518</v>
      </c>
      <c r="K283" s="27">
        <v>1.197089276663529</v>
      </c>
      <c r="M283" s="27">
        <v>89.138000000000005</v>
      </c>
      <c r="N283" s="27">
        <v>5.1986106790063505E-2</v>
      </c>
      <c r="O283" s="27">
        <v>4.0181381926686743E-2</v>
      </c>
    </row>
    <row r="284" spans="1:15">
      <c r="A284" s="27">
        <v>90.18</v>
      </c>
      <c r="B284" s="26">
        <v>49.378366666666665</v>
      </c>
      <c r="C284" s="27">
        <v>51.052</v>
      </c>
      <c r="E284" s="27">
        <v>90.18</v>
      </c>
      <c r="F284" s="27">
        <v>1.8211768456095893E-2</v>
      </c>
      <c r="G284" s="27">
        <v>9.927699252271438E-3</v>
      </c>
      <c r="I284" s="27">
        <v>90.18</v>
      </c>
      <c r="J284" s="27">
        <v>1.273425508573476</v>
      </c>
      <c r="K284" s="27">
        <v>1.1941429640718564</v>
      </c>
      <c r="M284" s="27">
        <v>90.18</v>
      </c>
      <c r="N284" s="27">
        <v>5.3420039186950007E-2</v>
      </c>
      <c r="O284" s="27">
        <v>2.8487828863817954E-2</v>
      </c>
    </row>
    <row r="285" spans="1:15">
      <c r="A285" s="27">
        <v>91.082999999999998</v>
      </c>
      <c r="B285" s="26">
        <v>49.271333333333338</v>
      </c>
      <c r="C285" s="27">
        <v>52.622</v>
      </c>
      <c r="E285" s="27">
        <v>91.082999999999998</v>
      </c>
      <c r="F285" s="27">
        <v>1.8600057409707618E-2</v>
      </c>
      <c r="G285" s="27">
        <v>2.4599726711023173E-2</v>
      </c>
      <c r="I285" s="27">
        <v>91.082999999999998</v>
      </c>
      <c r="J285" s="27">
        <v>1.2766580067291395</v>
      </c>
      <c r="K285" s="27">
        <v>1.298923775671406</v>
      </c>
      <c r="M285" s="27">
        <v>91.082999999999998</v>
      </c>
      <c r="N285" s="27">
        <v>5.2772055188574404E-2</v>
      </c>
      <c r="O285" s="27">
        <v>6.9674921317949057E-2</v>
      </c>
    </row>
    <row r="286" spans="1:15">
      <c r="A286" s="27">
        <v>91.355000000000004</v>
      </c>
      <c r="B286" s="26">
        <v>49.558733333333329</v>
      </c>
      <c r="C286" s="27">
        <v>47.593000000000004</v>
      </c>
      <c r="E286" s="27">
        <v>91.355000000000004</v>
      </c>
      <c r="F286" s="27">
        <v>1.8470565147149523E-2</v>
      </c>
      <c r="G286" s="27">
        <v>1.3430120219426467E-2</v>
      </c>
      <c r="I286" s="27">
        <v>91.355000000000004</v>
      </c>
      <c r="J286" s="27">
        <v>1.2815005610325882</v>
      </c>
      <c r="K286" s="27">
        <v>1.303025325119781</v>
      </c>
      <c r="M286" s="27">
        <v>91.355000000000004</v>
      </c>
      <c r="N286" s="27">
        <v>5.4687252130348085E-2</v>
      </c>
      <c r="O286" s="27">
        <v>9.0200516985455392E-2</v>
      </c>
    </row>
    <row r="287" spans="1:15">
      <c r="A287" s="27">
        <v>92.358000000000004</v>
      </c>
      <c r="B287" s="26">
        <v>49.780433333333335</v>
      </c>
      <c r="C287" s="27">
        <v>43.591000000000001</v>
      </c>
      <c r="E287" s="27">
        <v>92.358000000000004</v>
      </c>
      <c r="F287" s="27">
        <v>1.8615506062954465E-2</v>
      </c>
      <c r="G287" s="27">
        <v>2.8898756126098712E-2</v>
      </c>
      <c r="I287" s="27">
        <v>92.358000000000004</v>
      </c>
      <c r="J287" s="27">
        <v>1.2850696378373867</v>
      </c>
      <c r="K287" s="27">
        <v>1.2322544169611307</v>
      </c>
      <c r="M287" s="27">
        <v>92.358000000000004</v>
      </c>
      <c r="N287" s="27">
        <v>5.6626874226094845E-2</v>
      </c>
      <c r="O287" s="27">
        <v>0.10895041989475751</v>
      </c>
    </row>
    <row r="288" spans="1:15">
      <c r="A288" s="27">
        <v>93.3</v>
      </c>
      <c r="B288" s="26">
        <v>49.403133333333336</v>
      </c>
      <c r="C288" s="27">
        <v>40.122999999999998</v>
      </c>
      <c r="E288" s="27">
        <v>93.3</v>
      </c>
      <c r="F288" s="27">
        <v>1.862215772381131E-2</v>
      </c>
      <c r="G288" s="27">
        <v>2.457969611736166E-3</v>
      </c>
      <c r="I288" s="27">
        <v>93.3</v>
      </c>
      <c r="J288" s="27">
        <v>1.282264620929769</v>
      </c>
      <c r="K288" s="27">
        <v>1.1093508073435081</v>
      </c>
      <c r="M288" s="27">
        <v>93.3</v>
      </c>
      <c r="N288" s="27">
        <v>5.6666985801718583E-2</v>
      </c>
      <c r="O288" s="27">
        <v>-4.5776689301317175E-2</v>
      </c>
    </row>
    <row r="289" spans="1:15">
      <c r="A289" s="27">
        <v>93.825000000000003</v>
      </c>
      <c r="B289" s="26">
        <v>49.69316666666667</v>
      </c>
      <c r="C289" s="27">
        <v>45.16</v>
      </c>
      <c r="E289" s="27">
        <v>93.825000000000003</v>
      </c>
      <c r="F289" s="27">
        <v>1.8498280334030618E-2</v>
      </c>
      <c r="G289" s="27">
        <v>2.1014754431950999E-2</v>
      </c>
      <c r="I289" s="27">
        <v>93.825000000000003</v>
      </c>
      <c r="J289" s="27">
        <v>1.2889586101751922</v>
      </c>
      <c r="K289" s="27">
        <v>1.230350088543795</v>
      </c>
      <c r="M289" s="27">
        <v>93.825000000000003</v>
      </c>
      <c r="N289" s="27">
        <v>5.5116091757541445E-2</v>
      </c>
      <c r="O289" s="27">
        <v>3.1696595494918656E-2</v>
      </c>
    </row>
    <row r="290" spans="1:15">
      <c r="A290" s="27">
        <v>94.707999999999998</v>
      </c>
      <c r="B290" s="26">
        <v>49.700833333333335</v>
      </c>
      <c r="C290" s="27">
        <v>49.8</v>
      </c>
      <c r="E290" s="27">
        <v>94.707999999999998</v>
      </c>
      <c r="F290" s="27">
        <v>1.9085202087940172E-2</v>
      </c>
      <c r="G290" s="27">
        <v>2.519013168098283E-2</v>
      </c>
      <c r="I290" s="27">
        <v>94.707999999999998</v>
      </c>
      <c r="J290" s="27">
        <v>1.286318262802312</v>
      </c>
      <c r="K290" s="27">
        <v>1.2513820484470801</v>
      </c>
      <c r="M290" s="27">
        <v>94.707999999999998</v>
      </c>
      <c r="N290" s="27">
        <v>5.4671851471113739E-2</v>
      </c>
      <c r="O290" s="27">
        <v>1.0105962234284949E-2</v>
      </c>
    </row>
    <row r="291" spans="1:15">
      <c r="A291" s="27">
        <v>94.983999999999995</v>
      </c>
      <c r="B291" s="26">
        <v>49.853733333333338</v>
      </c>
      <c r="C291" s="27">
        <v>48.109000000000002</v>
      </c>
      <c r="E291" s="27">
        <v>94.983999999999995</v>
      </c>
      <c r="F291" s="27">
        <v>1.8562809651237872E-2</v>
      </c>
      <c r="G291" s="27">
        <v>1.4321726569025417E-2</v>
      </c>
      <c r="I291" s="27">
        <v>94.983999999999995</v>
      </c>
      <c r="J291" s="27">
        <v>1.2871145060043567</v>
      </c>
      <c r="K291" s="27">
        <v>1.2102284161803181</v>
      </c>
      <c r="M291" s="27">
        <v>94.983999999999995</v>
      </c>
      <c r="N291" s="27">
        <v>5.4368638350552854E-2</v>
      </c>
      <c r="O291" s="27">
        <v>2.7607193145098075E-2</v>
      </c>
    </row>
    <row r="292" spans="1:15">
      <c r="A292" s="27">
        <v>95.207999999999998</v>
      </c>
      <c r="B292" s="26">
        <v>49.440366666666669</v>
      </c>
      <c r="C292" s="27">
        <v>52.314</v>
      </c>
      <c r="E292" s="27">
        <v>95.207999999999998</v>
      </c>
      <c r="F292" s="27">
        <v>1.884336861583983E-2</v>
      </c>
      <c r="G292" s="27">
        <v>1.3383182988328413E-2</v>
      </c>
      <c r="I292" s="27">
        <v>95.207999999999998</v>
      </c>
      <c r="J292" s="27">
        <v>1.2823020348337084</v>
      </c>
      <c r="K292" s="27">
        <v>1.3316872008960392</v>
      </c>
      <c r="M292" s="27">
        <v>95.207999999999998</v>
      </c>
      <c r="N292" s="27">
        <v>4.9073119617945721E-2</v>
      </c>
      <c r="O292" s="27">
        <v>4.0590923036552873E-2</v>
      </c>
    </row>
    <row r="293" spans="1:15">
      <c r="A293" s="27">
        <v>95.492999999999995</v>
      </c>
      <c r="B293" s="26">
        <v>49.851766666666663</v>
      </c>
      <c r="C293" s="27">
        <v>53.997999999999998</v>
      </c>
      <c r="E293" s="27">
        <v>95.492999999999995</v>
      </c>
      <c r="F293" s="27">
        <v>1.9007010645478918E-2</v>
      </c>
      <c r="G293" s="27">
        <v>1.9252710050586597E-2</v>
      </c>
      <c r="I293" s="27">
        <v>95.492999999999995</v>
      </c>
      <c r="J293" s="27">
        <v>1.2831923819233366</v>
      </c>
      <c r="K293" s="27">
        <v>1.3625536209941964</v>
      </c>
      <c r="M293" s="27">
        <v>95.492999999999995</v>
      </c>
      <c r="N293" s="27">
        <v>5.0784386253716285E-2</v>
      </c>
      <c r="O293" s="27">
        <v>0.12700020567340831</v>
      </c>
    </row>
    <row r="294" spans="1:15">
      <c r="A294" s="27">
        <v>95.787000000000006</v>
      </c>
      <c r="B294" s="26">
        <v>50.084799999999994</v>
      </c>
      <c r="C294" s="27">
        <v>49.875</v>
      </c>
      <c r="E294" s="27">
        <v>95.787000000000006</v>
      </c>
      <c r="F294" s="27">
        <v>1.7701494377646284E-2</v>
      </c>
      <c r="G294" s="27">
        <v>2.2835129162414702E-2</v>
      </c>
      <c r="I294" s="27">
        <v>95.787000000000006</v>
      </c>
      <c r="J294" s="27">
        <v>1.2787399188654567</v>
      </c>
      <c r="K294" s="27">
        <v>1.3491762923688695</v>
      </c>
      <c r="M294" s="27">
        <v>95.787000000000006</v>
      </c>
      <c r="N294" s="27">
        <v>4.1448825805165956E-2</v>
      </c>
      <c r="O294" s="27">
        <v>2.3005984745151364E-2</v>
      </c>
    </row>
    <row r="295" spans="1:15">
      <c r="A295" s="27">
        <v>96.870999999999995</v>
      </c>
      <c r="B295" s="26">
        <v>50.078733333333325</v>
      </c>
      <c r="C295" s="27">
        <v>42.597999999999999</v>
      </c>
      <c r="E295" s="27">
        <v>96.870999999999995</v>
      </c>
      <c r="F295" s="27">
        <v>1.7545984998365925E-2</v>
      </c>
      <c r="G295" s="27">
        <v>1.4118699056081763E-2</v>
      </c>
      <c r="I295" s="27">
        <v>96.870999999999995</v>
      </c>
      <c r="J295" s="27">
        <v>1.2821101697792163</v>
      </c>
      <c r="K295" s="27">
        <v>1.2440278021143625</v>
      </c>
      <c r="M295" s="27">
        <v>96.870999999999995</v>
      </c>
      <c r="N295" s="27">
        <v>3.9445261021860481E-2</v>
      </c>
      <c r="O295" s="27">
        <v>-9.5645339620875625E-4</v>
      </c>
    </row>
    <row r="296" spans="1:15">
      <c r="A296" s="27">
        <v>96.888999999999996</v>
      </c>
      <c r="B296" s="26">
        <v>50.157466666666657</v>
      </c>
      <c r="C296" s="27">
        <v>63.140999999999998</v>
      </c>
      <c r="E296" s="27">
        <v>96.888999999999996</v>
      </c>
      <c r="F296" s="27">
        <v>1.7424353569685865E-2</v>
      </c>
      <c r="G296" s="27">
        <v>4.7400002026736221E-3</v>
      </c>
      <c r="I296" s="27">
        <v>96.888999999999996</v>
      </c>
      <c r="J296" s="27">
        <v>1.2806052075682255</v>
      </c>
      <c r="K296" s="27">
        <v>1.6503999163573633</v>
      </c>
      <c r="M296" s="27">
        <v>96.888999999999996</v>
      </c>
      <c r="N296" s="27">
        <v>4.0027392034365054E-2</v>
      </c>
      <c r="O296" s="27">
        <v>8.958582579498886E-2</v>
      </c>
    </row>
    <row r="297" spans="1:15">
      <c r="A297" s="27">
        <v>97.849000000000004</v>
      </c>
      <c r="B297" s="26">
        <v>49.918833333333325</v>
      </c>
      <c r="C297" s="27">
        <v>48.472999999999999</v>
      </c>
      <c r="E297" s="27">
        <v>97.849000000000004</v>
      </c>
      <c r="F297" s="27">
        <v>1.7487259032006305E-2</v>
      </c>
      <c r="G297" s="27">
        <v>2.5800128154554347E-2</v>
      </c>
      <c r="I297" s="27">
        <v>97.849000000000004</v>
      </c>
      <c r="J297" s="27">
        <v>1.2810704273545099</v>
      </c>
      <c r="K297" s="27">
        <v>1.2462847740011314</v>
      </c>
      <c r="M297" s="27">
        <v>97.849000000000004</v>
      </c>
      <c r="N297" s="27">
        <v>3.7470192963725883E-2</v>
      </c>
      <c r="O297" s="27">
        <v>-2.4874816838010627E-2</v>
      </c>
    </row>
    <row r="298" spans="1:15">
      <c r="A298" s="27">
        <v>98.096999999999994</v>
      </c>
      <c r="B298" s="26">
        <v>49.961166666666649</v>
      </c>
      <c r="C298" s="27">
        <v>55.72</v>
      </c>
      <c r="E298" s="27">
        <v>98.096999999999994</v>
      </c>
      <c r="F298" s="27">
        <v>1.755285288659306E-2</v>
      </c>
      <c r="G298" s="27">
        <v>1.4459374553335236E-2</v>
      </c>
      <c r="I298" s="27">
        <v>98.096999999999994</v>
      </c>
      <c r="J298" s="27">
        <v>1.2801780191124685</v>
      </c>
      <c r="K298" s="27">
        <v>1.3690417690417691</v>
      </c>
      <c r="M298" s="27">
        <v>98.096999999999994</v>
      </c>
      <c r="N298" s="27">
        <v>3.8103697014648399E-2</v>
      </c>
      <c r="O298" s="27">
        <v>7.8119016886056825E-2</v>
      </c>
    </row>
    <row r="299" spans="1:15">
      <c r="A299" s="27">
        <v>99.766000000000005</v>
      </c>
      <c r="B299" s="26">
        <v>50.103799999999985</v>
      </c>
      <c r="C299" s="27">
        <v>53.499000000000002</v>
      </c>
      <c r="E299" s="27">
        <v>99.766000000000005</v>
      </c>
      <c r="F299" s="27">
        <v>1.7664775580896123E-2</v>
      </c>
      <c r="G299" s="27">
        <v>1.520576785252703E-2</v>
      </c>
      <c r="I299" s="27">
        <v>99.766000000000005</v>
      </c>
      <c r="J299" s="27">
        <v>1.2825253886375025</v>
      </c>
      <c r="K299" s="27">
        <v>1.3157001623137081</v>
      </c>
      <c r="M299" s="27">
        <v>99.766000000000005</v>
      </c>
      <c r="N299" s="27">
        <v>3.8851336302528308E-2</v>
      </c>
      <c r="O299" s="27">
        <v>4.1504223377884841E-2</v>
      </c>
    </row>
    <row r="300" spans="1:15">
      <c r="A300" s="27">
        <v>100.617</v>
      </c>
      <c r="B300" s="26">
        <v>49.762399999999992</v>
      </c>
      <c r="C300" s="27">
        <v>51.784999999999997</v>
      </c>
      <c r="E300" s="27">
        <v>100.617</v>
      </c>
      <c r="F300" s="27">
        <v>1.7300899315763622E-2</v>
      </c>
      <c r="G300" s="27">
        <v>1.8820413860780372E-2</v>
      </c>
      <c r="I300" s="27">
        <v>100.617</v>
      </c>
      <c r="J300" s="27">
        <v>1.2799247105808214</v>
      </c>
      <c r="K300" s="27">
        <v>1.2992046965553576</v>
      </c>
      <c r="M300" s="27">
        <v>100.617</v>
      </c>
      <c r="N300" s="27">
        <v>3.638407599954243E-2</v>
      </c>
      <c r="O300" s="27">
        <v>3.8747975218152764E-2</v>
      </c>
    </row>
    <row r="301" spans="1:15">
      <c r="A301" s="27">
        <v>102.922</v>
      </c>
      <c r="B301" s="26">
        <v>49.662733333333328</v>
      </c>
      <c r="C301" s="27">
        <v>54.789000000000001</v>
      </c>
      <c r="E301" s="27">
        <v>102.922</v>
      </c>
      <c r="F301" s="27">
        <v>1.7417834065882563E-2</v>
      </c>
      <c r="G301" s="27">
        <v>2.7375613127178955E-2</v>
      </c>
      <c r="I301" s="27">
        <v>102.922</v>
      </c>
      <c r="J301" s="27">
        <v>1.2771036959556163</v>
      </c>
      <c r="K301" s="27">
        <v>1.4026163534893246</v>
      </c>
      <c r="M301" s="27">
        <v>102.922</v>
      </c>
      <c r="N301" s="27">
        <v>3.1865252105848708E-2</v>
      </c>
      <c r="O301" s="27">
        <v>2.3231452990714496E-2</v>
      </c>
    </row>
    <row r="302" spans="1:15">
      <c r="A302" s="27">
        <v>103.164</v>
      </c>
      <c r="B302" s="26">
        <v>49.695633333333333</v>
      </c>
      <c r="C302" s="27">
        <v>55.911000000000001</v>
      </c>
      <c r="E302" s="27">
        <v>103.164</v>
      </c>
      <c r="F302" s="27">
        <v>1.7122899280162706E-2</v>
      </c>
      <c r="G302" s="27">
        <v>1.5821889599360484E-2</v>
      </c>
      <c r="I302" s="27">
        <v>103.164</v>
      </c>
      <c r="J302" s="27">
        <v>1.2758434875873104</v>
      </c>
      <c r="K302" s="27">
        <v>1.3233686004402472</v>
      </c>
      <c r="M302" s="27">
        <v>103.164</v>
      </c>
      <c r="N302" s="27">
        <v>2.8654189069862755E-2</v>
      </c>
      <c r="O302" s="27">
        <v>9.5969363248205042E-2</v>
      </c>
    </row>
    <row r="303" spans="1:15">
      <c r="A303" s="27">
        <v>104.44799999999999</v>
      </c>
      <c r="B303" s="26">
        <v>50.106733333333324</v>
      </c>
      <c r="C303" s="27">
        <v>41.665999999999997</v>
      </c>
      <c r="E303" s="27">
        <v>104.44799999999999</v>
      </c>
      <c r="F303" s="27">
        <v>1.7600245325572649E-2</v>
      </c>
      <c r="G303" s="27">
        <v>1.9702984202286444E-2</v>
      </c>
      <c r="I303" s="27">
        <v>104.44799999999999</v>
      </c>
      <c r="J303" s="27">
        <v>1.2774973567085006</v>
      </c>
      <c r="K303" s="27">
        <v>1.2408719995234976</v>
      </c>
      <c r="M303" s="27">
        <v>104.44799999999999</v>
      </c>
      <c r="N303" s="27">
        <v>3.1477168374948988E-2</v>
      </c>
      <c r="O303" s="27">
        <v>4.1358845324452664E-2</v>
      </c>
    </row>
    <row r="304" spans="1:15">
      <c r="A304" s="27">
        <v>104.47199999999999</v>
      </c>
      <c r="B304" s="26">
        <v>50.279966666666652</v>
      </c>
      <c r="C304" s="27">
        <v>54.107999999999997</v>
      </c>
      <c r="E304" s="27">
        <v>104.47199999999999</v>
      </c>
      <c r="F304" s="27">
        <v>1.7502127886400889E-2</v>
      </c>
      <c r="G304" s="27">
        <v>1.1746674635223497E-2</v>
      </c>
      <c r="I304" s="27">
        <v>104.47199999999999</v>
      </c>
      <c r="J304" s="27">
        <v>1.2823970863044727</v>
      </c>
      <c r="K304" s="27">
        <v>1.3629562457492632</v>
      </c>
      <c r="M304" s="27">
        <v>104.47199999999999</v>
      </c>
      <c r="N304" s="27">
        <v>3.281582032382286E-2</v>
      </c>
      <c r="O304" s="27">
        <v>4.2384325649396093E-3</v>
      </c>
    </row>
    <row r="305" spans="1:15">
      <c r="A305" s="27">
        <v>104.482</v>
      </c>
      <c r="B305" s="26">
        <v>49.966533333333324</v>
      </c>
      <c r="C305" s="27">
        <v>47.896999999999998</v>
      </c>
      <c r="E305" s="27">
        <v>104.482</v>
      </c>
      <c r="F305" s="27">
        <v>1.7295587120150457E-2</v>
      </c>
      <c r="G305" s="27">
        <v>1.2195871451310847E-2</v>
      </c>
      <c r="I305" s="27">
        <v>104.482</v>
      </c>
      <c r="J305" s="27">
        <v>1.2838739936253583</v>
      </c>
      <c r="K305" s="27">
        <v>1.1417367881576124</v>
      </c>
      <c r="M305" s="27">
        <v>104.482</v>
      </c>
      <c r="N305" s="27">
        <v>3.4690732918532939E-2</v>
      </c>
      <c r="O305" s="27">
        <v>1.3731381983192348E-2</v>
      </c>
    </row>
    <row r="306" spans="1:15">
      <c r="A306" s="27">
        <v>105.06699999999999</v>
      </c>
      <c r="B306" s="26">
        <v>50.23966666666665</v>
      </c>
      <c r="C306" s="27">
        <v>49.582999999999998</v>
      </c>
      <c r="E306" s="27">
        <v>105.06699999999999</v>
      </c>
      <c r="F306" s="27">
        <v>1.7356439751019619E-2</v>
      </c>
      <c r="G306" s="27">
        <v>2.9248535601836823E-2</v>
      </c>
      <c r="I306" s="27">
        <v>105.06699999999999</v>
      </c>
      <c r="J306" s="27">
        <v>1.2845902682404993</v>
      </c>
      <c r="K306" s="27">
        <v>1.2624570337364736</v>
      </c>
      <c r="M306" s="27">
        <v>105.06699999999999</v>
      </c>
      <c r="N306" s="27">
        <v>3.5384512367084058E-2</v>
      </c>
      <c r="O306" s="27">
        <v>0.10040566587903177</v>
      </c>
    </row>
    <row r="307" spans="1:15">
      <c r="A307" s="27">
        <v>106.756</v>
      </c>
      <c r="B307" s="26">
        <v>50.123133333333321</v>
      </c>
      <c r="C307" s="27">
        <v>38.345999999999997</v>
      </c>
      <c r="E307" s="27">
        <v>106.756</v>
      </c>
      <c r="F307" s="27">
        <v>1.7770471866938618E-2</v>
      </c>
      <c r="G307" s="27">
        <v>2.4263688556120044E-2</v>
      </c>
      <c r="I307" s="27">
        <v>106.756</v>
      </c>
      <c r="J307" s="27">
        <v>1.2786331047558239</v>
      </c>
      <c r="K307" s="27">
        <v>1.0669449081803004</v>
      </c>
      <c r="M307" s="27">
        <v>106.756</v>
      </c>
      <c r="N307" s="27">
        <v>3.5980165959900466E-2</v>
      </c>
      <c r="O307" s="27">
        <v>-0.11687746334875304</v>
      </c>
    </row>
    <row r="308" spans="1:15">
      <c r="A308" s="27">
        <v>106.863</v>
      </c>
      <c r="B308" s="26">
        <v>50.85006666666667</v>
      </c>
      <c r="C308" s="27">
        <v>59.378</v>
      </c>
      <c r="E308" s="27">
        <v>106.863</v>
      </c>
      <c r="F308" s="27">
        <v>1.814601622159703E-2</v>
      </c>
      <c r="G308" s="27">
        <v>1.9878037299777995E-2</v>
      </c>
      <c r="I308" s="27">
        <v>106.863</v>
      </c>
      <c r="J308" s="27">
        <v>1.2834216221838033</v>
      </c>
      <c r="K308" s="27">
        <v>1.3242194469223907</v>
      </c>
      <c r="M308" s="27">
        <v>106.863</v>
      </c>
      <c r="N308" s="27">
        <v>3.7590149804395151E-2</v>
      </c>
      <c r="O308" s="27">
        <v>9.1874360549381029E-2</v>
      </c>
    </row>
    <row r="309" spans="1:15">
      <c r="A309" s="27">
        <v>107.47</v>
      </c>
      <c r="B309" s="26">
        <v>50.74913333333334</v>
      </c>
      <c r="C309" s="27">
        <v>53.843000000000004</v>
      </c>
      <c r="E309" s="27">
        <v>107.47</v>
      </c>
      <c r="F309" s="27">
        <v>1.805391642106708E-2</v>
      </c>
      <c r="G309" s="27">
        <v>1.69861013507282E-2</v>
      </c>
      <c r="I309" s="27">
        <v>107.47</v>
      </c>
      <c r="J309" s="27">
        <v>1.2808173311781696</v>
      </c>
      <c r="K309" s="27">
        <v>1.2876479732153534</v>
      </c>
      <c r="M309" s="27">
        <v>107.47</v>
      </c>
      <c r="N309" s="27">
        <v>3.8242597053392516E-2</v>
      </c>
      <c r="O309" s="27">
        <v>4.801831658489486E-2</v>
      </c>
    </row>
    <row r="310" spans="1:15">
      <c r="A310" s="27">
        <v>107.529</v>
      </c>
      <c r="B310" s="26">
        <v>51.11783333333333</v>
      </c>
      <c r="C310" s="27">
        <v>45.027000000000001</v>
      </c>
      <c r="E310" s="27">
        <v>107.529</v>
      </c>
      <c r="F310" s="27">
        <v>1.8213357010357492E-2</v>
      </c>
      <c r="G310" s="27">
        <v>1.3977114104526844E-2</v>
      </c>
      <c r="I310" s="27">
        <v>107.529</v>
      </c>
      <c r="J310" s="27">
        <v>1.2854794466858273</v>
      </c>
      <c r="K310" s="27">
        <v>1.3261176886375685</v>
      </c>
      <c r="M310" s="27">
        <v>107.529</v>
      </c>
      <c r="N310" s="27">
        <v>4.2672533314789672E-2</v>
      </c>
      <c r="O310" s="27">
        <v>-1.5351310355013137E-2</v>
      </c>
    </row>
    <row r="311" spans="1:15">
      <c r="A311" s="27">
        <v>107.789</v>
      </c>
      <c r="B311" s="26">
        <v>51.127366666666653</v>
      </c>
      <c r="C311" s="27">
        <v>50.31</v>
      </c>
      <c r="E311" s="27">
        <v>107.789</v>
      </c>
      <c r="F311" s="27">
        <v>1.8507692214340551E-2</v>
      </c>
      <c r="G311" s="27">
        <v>1.7221656250333561E-2</v>
      </c>
      <c r="I311" s="27">
        <v>107.789</v>
      </c>
      <c r="J311" s="27">
        <v>1.2743745154123174</v>
      </c>
      <c r="K311" s="27">
        <v>1.2222438171128711</v>
      </c>
      <c r="M311" s="27">
        <v>107.789</v>
      </c>
      <c r="N311" s="27">
        <v>4.259215830080975E-2</v>
      </c>
      <c r="O311" s="27">
        <v>7.0287129492508482E-2</v>
      </c>
    </row>
    <row r="312" spans="1:15">
      <c r="A312" s="27">
        <v>107.94</v>
      </c>
      <c r="B312" s="26">
        <v>50.747833333333325</v>
      </c>
      <c r="C312" s="27">
        <v>47.655000000000001</v>
      </c>
      <c r="E312" s="27">
        <v>107.94</v>
      </c>
      <c r="F312" s="27">
        <v>1.8339204799660037E-2</v>
      </c>
      <c r="G312" s="27">
        <v>1.1244133402809053E-2</v>
      </c>
      <c r="I312" s="27">
        <v>107.94</v>
      </c>
      <c r="J312" s="27">
        <v>1.2732989171265463</v>
      </c>
      <c r="K312" s="27">
        <v>1.2761086118251928</v>
      </c>
      <c r="M312" s="27">
        <v>107.94</v>
      </c>
      <c r="N312" s="27">
        <v>4.3950051262013817E-2</v>
      </c>
      <c r="O312" s="27">
        <v>-6.631401061405251E-3</v>
      </c>
    </row>
    <row r="313" spans="1:15">
      <c r="A313" s="27">
        <v>108.375</v>
      </c>
      <c r="B313" s="26">
        <v>50.4375</v>
      </c>
      <c r="C313" s="27">
        <v>50.869</v>
      </c>
      <c r="E313" s="27">
        <v>108.375</v>
      </c>
      <c r="F313" s="27">
        <v>1.8439240351850832E-2</v>
      </c>
      <c r="G313" s="27">
        <v>1.8051244133600486E-2</v>
      </c>
      <c r="I313" s="27">
        <v>108.375</v>
      </c>
      <c r="J313" s="27">
        <v>1.2663604744474464</v>
      </c>
      <c r="K313" s="27">
        <v>1.1703170294022915</v>
      </c>
      <c r="M313" s="27">
        <v>108.375</v>
      </c>
      <c r="N313" s="27">
        <v>4.1580933077128984E-2</v>
      </c>
      <c r="O313" s="27">
        <v>5.918650345436216E-2</v>
      </c>
    </row>
    <row r="314" spans="1:15">
      <c r="A314" s="27">
        <v>108.592</v>
      </c>
      <c r="B314" s="26">
        <v>50.405100000000012</v>
      </c>
      <c r="C314" s="27">
        <v>55.331000000000003</v>
      </c>
      <c r="E314" s="27">
        <v>108.592</v>
      </c>
      <c r="F314" s="27">
        <v>1.8545362424009094E-2</v>
      </c>
      <c r="G314" s="27">
        <v>1.7968605285494377E-2</v>
      </c>
      <c r="I314" s="27">
        <v>108.592</v>
      </c>
      <c r="J314" s="27">
        <v>1.2625335234494264</v>
      </c>
      <c r="K314" s="27">
        <v>1.2645640498228774</v>
      </c>
      <c r="M314" s="27">
        <v>108.592</v>
      </c>
      <c r="N314" s="27">
        <v>4.2677952881625195E-2</v>
      </c>
      <c r="O314" s="27">
        <v>5.0917007500215217E-2</v>
      </c>
    </row>
    <row r="315" spans="1:15">
      <c r="A315" s="27">
        <v>109.166</v>
      </c>
      <c r="B315" s="26">
        <v>50.774333333333331</v>
      </c>
      <c r="C315" s="27">
        <v>42.38</v>
      </c>
      <c r="E315" s="27">
        <v>109.166</v>
      </c>
      <c r="F315" s="27">
        <v>1.8548041731486505E-2</v>
      </c>
      <c r="G315" s="27">
        <v>1.339730277566642E-2</v>
      </c>
      <c r="I315" s="27">
        <v>109.166</v>
      </c>
      <c r="J315" s="27">
        <v>1.2661340898125224</v>
      </c>
      <c r="K315" s="27">
        <v>1.220903433970961</v>
      </c>
      <c r="M315" s="27">
        <v>109.166</v>
      </c>
      <c r="N315" s="27">
        <v>4.4221822240220567E-2</v>
      </c>
      <c r="O315" s="27">
        <v>-4.3428877716271685E-3</v>
      </c>
    </row>
    <row r="316" spans="1:15">
      <c r="A316" s="27">
        <v>109.68899999999999</v>
      </c>
      <c r="B316" s="26">
        <v>50.744766666666678</v>
      </c>
      <c r="C316" s="27">
        <v>44.603000000000002</v>
      </c>
      <c r="E316" s="27">
        <v>109.68899999999999</v>
      </c>
      <c r="F316" s="27">
        <v>1.8225309847564444E-2</v>
      </c>
      <c r="G316" s="27">
        <v>1.3319562491915571E-2</v>
      </c>
      <c r="I316" s="27">
        <v>109.68899999999999</v>
      </c>
      <c r="J316" s="27">
        <v>1.258309303821459</v>
      </c>
      <c r="K316" s="27">
        <v>1.2183948863636365</v>
      </c>
      <c r="M316" s="27">
        <v>109.68899999999999</v>
      </c>
      <c r="N316" s="27">
        <v>4.4737399950604627E-2</v>
      </c>
      <c r="O316" s="27">
        <v>-4.5364199825356222E-2</v>
      </c>
    </row>
    <row r="317" spans="1:15">
      <c r="A317" s="27">
        <v>111.482</v>
      </c>
      <c r="B317" s="26">
        <v>50.295866666666676</v>
      </c>
      <c r="C317" s="27">
        <v>44.578000000000003</v>
      </c>
      <c r="E317" s="27">
        <v>111.482</v>
      </c>
      <c r="F317" s="27">
        <v>1.8343799791928777E-2</v>
      </c>
      <c r="G317" s="27">
        <v>1.7055097473113623E-2</v>
      </c>
      <c r="I317" s="27">
        <v>111.482</v>
      </c>
      <c r="J317" s="27">
        <v>1.2526949763237909</v>
      </c>
      <c r="K317" s="27">
        <v>1.194448165911953</v>
      </c>
      <c r="M317" s="27">
        <v>111.482</v>
      </c>
      <c r="N317" s="27">
        <v>4.1254706069059836E-2</v>
      </c>
      <c r="O317" s="27">
        <v>1.2618528815178776E-2</v>
      </c>
    </row>
    <row r="318" spans="1:15">
      <c r="A318" s="27">
        <v>111.57299999999999</v>
      </c>
      <c r="B318" s="26">
        <v>50.613366666666678</v>
      </c>
      <c r="C318" s="27">
        <v>52.456000000000003</v>
      </c>
      <c r="E318" s="27">
        <v>111.57299999999999</v>
      </c>
      <c r="F318" s="27">
        <v>1.8463986241055764E-2</v>
      </c>
      <c r="G318" s="27">
        <v>1.9755777768783123E-2</v>
      </c>
      <c r="I318" s="27">
        <v>111.57299999999999</v>
      </c>
      <c r="J318" s="27">
        <v>1.2524439016099163</v>
      </c>
      <c r="K318" s="27">
        <v>1.1589668809792095</v>
      </c>
      <c r="M318" s="27">
        <v>111.57299999999999</v>
      </c>
      <c r="N318" s="27">
        <v>4.1522838202790929E-2</v>
      </c>
      <c r="O318" s="27">
        <v>3.8912689851269944E-2</v>
      </c>
    </row>
    <row r="319" spans="1:15">
      <c r="A319" s="27">
        <v>111.785</v>
      </c>
      <c r="B319" s="26">
        <v>50.708600000000004</v>
      </c>
      <c r="C319" s="27">
        <v>50.356999999999999</v>
      </c>
      <c r="E319" s="27">
        <v>111.785</v>
      </c>
      <c r="F319" s="27">
        <v>1.9042515037964117E-2</v>
      </c>
      <c r="G319" s="27">
        <v>1.7255697019444405E-2</v>
      </c>
      <c r="I319" s="27">
        <v>111.785</v>
      </c>
      <c r="J319" s="27">
        <v>1.2475576650615952</v>
      </c>
      <c r="K319" s="27">
        <v>1.3773419764229644</v>
      </c>
      <c r="M319" s="27">
        <v>111.785</v>
      </c>
      <c r="N319" s="27">
        <v>4.2848570780142654E-2</v>
      </c>
      <c r="O319" s="27">
        <v>7.185615396113465E-2</v>
      </c>
    </row>
    <row r="320" spans="1:15">
      <c r="A320" s="27">
        <v>112.34</v>
      </c>
      <c r="B320" s="26">
        <v>51.736466666666665</v>
      </c>
      <c r="C320" s="27">
        <v>40.396999999999998</v>
      </c>
      <c r="E320" s="27">
        <v>112.34</v>
      </c>
      <c r="F320" s="27">
        <v>1.9301410759351299E-2</v>
      </c>
      <c r="G320" s="27">
        <v>1.7973113817626452E-2</v>
      </c>
      <c r="I320" s="27">
        <v>112.34</v>
      </c>
      <c r="J320" s="27">
        <v>1.2619758445322959</v>
      </c>
      <c r="K320" s="27">
        <v>1.2956892680736416</v>
      </c>
      <c r="M320" s="27">
        <v>112.34</v>
      </c>
      <c r="N320" s="27">
        <v>4.6848259504854863E-2</v>
      </c>
      <c r="O320" s="27">
        <v>6.6353340075587353E-2</v>
      </c>
    </row>
    <row r="321" spans="1:15">
      <c r="A321" s="27">
        <v>112.46299999999999</v>
      </c>
      <c r="B321" s="26">
        <v>51.743266666666678</v>
      </c>
      <c r="C321" s="27">
        <v>56.302999999999997</v>
      </c>
      <c r="E321" s="27">
        <v>112.46299999999999</v>
      </c>
      <c r="F321" s="27">
        <v>1.9154149871988733E-2</v>
      </c>
      <c r="G321" s="27">
        <v>1.8787367927219467E-2</v>
      </c>
      <c r="I321" s="27">
        <v>112.46299999999999</v>
      </c>
      <c r="J321" s="27">
        <v>1.2589113569279111</v>
      </c>
      <c r="K321" s="27">
        <v>1.2317166546345519</v>
      </c>
      <c r="M321" s="27">
        <v>112.46299999999999</v>
      </c>
      <c r="N321" s="27">
        <v>4.5068299927917915E-2</v>
      </c>
      <c r="O321" s="27">
        <v>4.8420576601631682E-2</v>
      </c>
    </row>
    <row r="322" spans="1:15">
      <c r="A322" s="27">
        <v>113.577</v>
      </c>
      <c r="B322" s="26">
        <v>52.212600000000002</v>
      </c>
      <c r="C322" s="27">
        <v>48.817999999999998</v>
      </c>
      <c r="E322" s="27">
        <v>113.577</v>
      </c>
      <c r="F322" s="27">
        <v>1.9163138685458197E-2</v>
      </c>
      <c r="G322" s="27">
        <v>1.620815812596943E-2</v>
      </c>
      <c r="I322" s="27">
        <v>113.577</v>
      </c>
      <c r="J322" s="27">
        <v>1.2619515442913345</v>
      </c>
      <c r="K322" s="27">
        <v>1.152972296355778</v>
      </c>
      <c r="M322" s="27">
        <v>113.577</v>
      </c>
      <c r="N322" s="27">
        <v>4.8862483150779977E-2</v>
      </c>
      <c r="O322" s="27">
        <v>5.8460530821045076E-2</v>
      </c>
    </row>
    <row r="323" spans="1:15">
      <c r="A323" s="27">
        <v>113.648</v>
      </c>
      <c r="B323" s="26">
        <v>52.084733333333332</v>
      </c>
      <c r="C323" s="27">
        <v>75.805999999999997</v>
      </c>
      <c r="E323" s="27">
        <v>113.648</v>
      </c>
      <c r="F323" s="27">
        <v>1.8777133572844325E-2</v>
      </c>
      <c r="G323" s="27">
        <v>2.6218178581817408E-2</v>
      </c>
      <c r="I323" s="27">
        <v>113.648</v>
      </c>
      <c r="J323" s="27">
        <v>1.2591183480909318</v>
      </c>
      <c r="K323" s="27">
        <v>1.5062091438335752</v>
      </c>
      <c r="M323" s="27">
        <v>113.648</v>
      </c>
      <c r="N323" s="27">
        <v>4.8547221664337753E-2</v>
      </c>
      <c r="O323" s="27">
        <v>0.17529972100824898</v>
      </c>
    </row>
    <row r="324" spans="1:15">
      <c r="A324" s="27">
        <v>113.75700000000001</v>
      </c>
      <c r="B324" s="26">
        <v>51.710366666666665</v>
      </c>
      <c r="C324" s="27">
        <v>46.847000000000001</v>
      </c>
      <c r="E324" s="27">
        <v>113.75700000000001</v>
      </c>
      <c r="F324" s="27">
        <v>1.8801003239496343E-2</v>
      </c>
      <c r="G324" s="27">
        <v>3.0894585044997314E-2</v>
      </c>
      <c r="I324" s="27">
        <v>113.75700000000001</v>
      </c>
      <c r="J324" s="27">
        <v>1.255814075288386</v>
      </c>
      <c r="K324" s="27">
        <v>1.2710475621998536</v>
      </c>
      <c r="M324" s="27">
        <v>113.75700000000001</v>
      </c>
      <c r="N324" s="27">
        <v>4.8598036825462612E-2</v>
      </c>
      <c r="O324" s="27">
        <v>4.2579402215072282E-2</v>
      </c>
    </row>
    <row r="325" spans="1:15">
      <c r="A325" s="27">
        <v>113.91500000000001</v>
      </c>
      <c r="B325" s="26">
        <v>52.025999999999996</v>
      </c>
      <c r="C325" s="27">
        <v>53.658999999999999</v>
      </c>
      <c r="E325" s="27">
        <v>113.91500000000001</v>
      </c>
      <c r="F325" s="27">
        <v>1.8799219928841215E-2</v>
      </c>
      <c r="G325" s="27">
        <v>1.9980035345986247E-2</v>
      </c>
      <c r="I325" s="27">
        <v>113.91500000000001</v>
      </c>
      <c r="J325" s="27">
        <v>1.2523487334805452</v>
      </c>
      <c r="K325" s="27">
        <v>1.3838912673440966</v>
      </c>
      <c r="M325" s="27">
        <v>113.91500000000001</v>
      </c>
      <c r="N325" s="27">
        <v>5.0546922847312249E-2</v>
      </c>
      <c r="O325" s="27">
        <v>0.13194163444570584</v>
      </c>
    </row>
    <row r="326" spans="1:15">
      <c r="A326" s="27">
        <v>114.20099999999999</v>
      </c>
      <c r="B326" s="26">
        <v>51.677900000000001</v>
      </c>
      <c r="C326" s="27">
        <v>63.427</v>
      </c>
      <c r="E326" s="27">
        <v>114.20099999999999</v>
      </c>
      <c r="F326" s="27">
        <v>1.8998608166949996E-2</v>
      </c>
      <c r="G326" s="27">
        <v>1.9061357324084538E-2</v>
      </c>
      <c r="I326" s="27">
        <v>114.20099999999999</v>
      </c>
      <c r="J326" s="27">
        <v>1.25383344939005</v>
      </c>
      <c r="K326" s="27">
        <v>1.3172519781520633</v>
      </c>
      <c r="M326" s="27">
        <v>114.20099999999999</v>
      </c>
      <c r="N326" s="27">
        <v>4.8938196993338359E-2</v>
      </c>
      <c r="O326" s="27">
        <v>8.7174575375591257E-2</v>
      </c>
    </row>
    <row r="327" spans="1:15">
      <c r="A327" s="27">
        <v>115.271</v>
      </c>
      <c r="B327" s="26">
        <v>51.794699999999999</v>
      </c>
      <c r="C327" s="27">
        <v>37.087000000000003</v>
      </c>
      <c r="E327" s="27">
        <v>115.271</v>
      </c>
      <c r="F327" s="27">
        <v>1.9590353045732006E-2</v>
      </c>
      <c r="G327" s="27">
        <v>1.386439152614849E-2</v>
      </c>
      <c r="I327" s="27">
        <v>115.271</v>
      </c>
      <c r="J327" s="27">
        <v>1.2516997463081709</v>
      </c>
      <c r="K327" s="27">
        <v>1.2140168254280008</v>
      </c>
      <c r="M327" s="27">
        <v>115.271</v>
      </c>
      <c r="N327" s="27">
        <v>5.2542131494362383E-2</v>
      </c>
      <c r="O327" s="27">
        <v>1.5861971998111457E-2</v>
      </c>
    </row>
    <row r="328" spans="1:15">
      <c r="A328" s="27">
        <v>115.624</v>
      </c>
      <c r="B328" s="26">
        <v>51.903599999999997</v>
      </c>
      <c r="C328" s="27">
        <v>46.41</v>
      </c>
      <c r="E328" s="27">
        <v>115.624</v>
      </c>
      <c r="F328" s="27">
        <v>1.9470576603813697E-2</v>
      </c>
      <c r="G328" s="27">
        <v>2.0577018299458461E-2</v>
      </c>
      <c r="I328" s="27">
        <v>115.624</v>
      </c>
      <c r="J328" s="27">
        <v>1.2520636786250614</v>
      </c>
      <c r="K328" s="27">
        <v>1.1608884886687678</v>
      </c>
      <c r="M328" s="27">
        <v>115.624</v>
      </c>
      <c r="N328" s="27">
        <v>5.127974156359786E-2</v>
      </c>
      <c r="O328" s="27">
        <v>7.0454713395118329E-3</v>
      </c>
    </row>
    <row r="329" spans="1:15">
      <c r="A329" s="27">
        <v>115.66200000000001</v>
      </c>
      <c r="B329" s="26">
        <v>51.61376666666667</v>
      </c>
      <c r="C329" s="27">
        <v>52.527000000000001</v>
      </c>
      <c r="E329" s="27">
        <v>115.66200000000001</v>
      </c>
      <c r="F329" s="27">
        <v>1.9312833156912474E-2</v>
      </c>
      <c r="G329" s="27">
        <v>1.7560476671249825E-2</v>
      </c>
      <c r="I329" s="27">
        <v>115.66200000000001</v>
      </c>
      <c r="J329" s="27">
        <v>1.2490193004443826</v>
      </c>
      <c r="K329" s="27">
        <v>1.2008916323731138</v>
      </c>
      <c r="M329" s="27">
        <v>115.66200000000001</v>
      </c>
      <c r="N329" s="27">
        <v>4.9181091201076145E-2</v>
      </c>
      <c r="O329" s="27">
        <v>7.4414817512771014E-2</v>
      </c>
    </row>
    <row r="330" spans="1:15">
      <c r="A330" s="27">
        <v>115.77</v>
      </c>
      <c r="B330" s="26">
        <v>51.634466666666668</v>
      </c>
      <c r="C330" s="27">
        <v>62.862000000000002</v>
      </c>
      <c r="E330" s="27">
        <v>115.77</v>
      </c>
      <c r="F330" s="27">
        <v>1.9720915163302145E-2</v>
      </c>
      <c r="G330" s="27">
        <v>1.8495552089433209E-2</v>
      </c>
      <c r="I330" s="27">
        <v>115.77</v>
      </c>
      <c r="J330" s="27">
        <v>1.2453824429531131</v>
      </c>
      <c r="K330" s="27">
        <v>1.4072216874482326</v>
      </c>
      <c r="M330" s="27">
        <v>115.77</v>
      </c>
      <c r="N330" s="27">
        <v>4.9575657788758908E-2</v>
      </c>
      <c r="O330" s="27">
        <v>8.5064055976014075E-2</v>
      </c>
    </row>
    <row r="331" spans="1:15">
      <c r="A331" s="27">
        <v>115.864</v>
      </c>
      <c r="B331" s="26">
        <v>51.5642</v>
      </c>
      <c r="C331" s="27">
        <v>53.902000000000001</v>
      </c>
      <c r="E331" s="27">
        <v>115.864</v>
      </c>
      <c r="F331" s="27">
        <v>2.0091934763930893E-2</v>
      </c>
      <c r="G331" s="27">
        <v>1.8903472392580056E-2</v>
      </c>
      <c r="I331" s="27">
        <v>115.864</v>
      </c>
      <c r="J331" s="27">
        <v>1.2444883166107914</v>
      </c>
      <c r="K331" s="27">
        <v>1.1678727737574208</v>
      </c>
      <c r="M331" s="27">
        <v>115.864</v>
      </c>
      <c r="N331" s="27">
        <v>5.3622106672327176E-2</v>
      </c>
      <c r="O331" s="27">
        <v>3.8698784302236167E-2</v>
      </c>
    </row>
    <row r="332" spans="1:15">
      <c r="A332" s="27">
        <v>115.98</v>
      </c>
      <c r="B332" s="26">
        <v>51.453533333333333</v>
      </c>
      <c r="C332" s="27">
        <v>42.444000000000003</v>
      </c>
      <c r="E332" s="27">
        <v>115.98</v>
      </c>
      <c r="F332" s="27">
        <v>1.9909934204692933E-2</v>
      </c>
      <c r="G332" s="27">
        <v>1.7370924725595094E-2</v>
      </c>
      <c r="I332" s="27">
        <v>115.98</v>
      </c>
      <c r="J332" s="27">
        <v>1.247793295808973</v>
      </c>
      <c r="K332" s="27">
        <v>1.1549387755102041</v>
      </c>
      <c r="M332" s="27">
        <v>115.98</v>
      </c>
      <c r="N332" s="27">
        <v>5.4226976325493663E-2</v>
      </c>
      <c r="O332" s="27">
        <v>-8.5114531981385078E-3</v>
      </c>
    </row>
    <row r="333" spans="1:15">
      <c r="A333" s="27">
        <v>116.036</v>
      </c>
      <c r="B333" s="26">
        <v>51.515400000000007</v>
      </c>
      <c r="C333" s="27">
        <v>51.191000000000003</v>
      </c>
      <c r="E333" s="27">
        <v>116.036</v>
      </c>
      <c r="F333" s="27">
        <v>1.9877149015811012E-2</v>
      </c>
      <c r="G333" s="27">
        <v>1.9495077874654765E-2</v>
      </c>
      <c r="I333" s="27">
        <v>116.036</v>
      </c>
      <c r="J333" s="27">
        <v>1.2514601318635603</v>
      </c>
      <c r="K333" s="27">
        <v>1.2333397581072616</v>
      </c>
      <c r="M333" s="27">
        <v>116.036</v>
      </c>
      <c r="N333" s="27">
        <v>5.3923291104871734E-2</v>
      </c>
      <c r="O333" s="27">
        <v>4.9402809336385411E-2</v>
      </c>
    </row>
    <row r="334" spans="1:15">
      <c r="A334" s="27">
        <v>116.256</v>
      </c>
      <c r="B334" s="26">
        <v>51.481466666666662</v>
      </c>
      <c r="C334" s="27">
        <v>56.965000000000003</v>
      </c>
      <c r="E334" s="27">
        <v>116.256</v>
      </c>
      <c r="F334" s="27">
        <v>1.9393062406336363E-2</v>
      </c>
      <c r="G334" s="27">
        <v>2.34287641252231E-2</v>
      </c>
      <c r="I334" s="27">
        <v>116.256</v>
      </c>
      <c r="J334" s="27">
        <v>1.2438762398350438</v>
      </c>
      <c r="K334" s="27">
        <v>1.2163691492996243</v>
      </c>
      <c r="M334" s="27">
        <v>116.256</v>
      </c>
      <c r="N334" s="27">
        <v>5.2969883345427696E-2</v>
      </c>
      <c r="O334" s="27">
        <v>4.4010409885491208E-2</v>
      </c>
    </row>
    <row r="335" spans="1:15">
      <c r="A335" s="27">
        <v>116.614</v>
      </c>
      <c r="B335" s="26">
        <v>51.602766666666668</v>
      </c>
      <c r="C335" s="27">
        <v>78.733000000000004</v>
      </c>
      <c r="E335" s="27">
        <v>116.614</v>
      </c>
      <c r="F335" s="27">
        <v>1.9533329729602911E-2</v>
      </c>
      <c r="G335" s="27">
        <v>2.9681067339382361E-2</v>
      </c>
      <c r="I335" s="27">
        <v>116.614</v>
      </c>
      <c r="J335" s="27">
        <v>1.2437262300733751</v>
      </c>
      <c r="K335" s="27">
        <v>1.5742821722786531</v>
      </c>
      <c r="M335" s="27">
        <v>116.614</v>
      </c>
      <c r="N335" s="27">
        <v>5.1706034565154477E-2</v>
      </c>
      <c r="O335" s="27">
        <v>0.13372204372455876</v>
      </c>
    </row>
    <row r="336" spans="1:15">
      <c r="A336" s="27">
        <v>117.13200000000001</v>
      </c>
      <c r="B336" s="26">
        <v>51.366599999999998</v>
      </c>
      <c r="C336" s="27">
        <v>49.786999999999999</v>
      </c>
      <c r="E336" s="27">
        <v>117.13200000000001</v>
      </c>
      <c r="F336" s="27">
        <v>1.9800331939509724E-2</v>
      </c>
      <c r="G336" s="27">
        <v>2.0221638814313492E-2</v>
      </c>
      <c r="I336" s="27">
        <v>117.13200000000001</v>
      </c>
      <c r="J336" s="27">
        <v>1.2431177262009414</v>
      </c>
      <c r="K336" s="27">
        <v>1.1705224056049279</v>
      </c>
      <c r="M336" s="27">
        <v>117.13200000000001</v>
      </c>
      <c r="N336" s="27">
        <v>5.1547870486522242E-2</v>
      </c>
      <c r="O336" s="27">
        <v>4.7006878570923227E-2</v>
      </c>
    </row>
    <row r="337" spans="1:15">
      <c r="A337" s="27">
        <v>117.149</v>
      </c>
      <c r="B337" s="26">
        <v>51.5989</v>
      </c>
      <c r="C337" s="27">
        <v>52.426000000000002</v>
      </c>
      <c r="E337" s="27">
        <v>117.149</v>
      </c>
      <c r="F337" s="27">
        <v>1.9821110128152512E-2</v>
      </c>
      <c r="G337" s="27">
        <v>2.4683448093597349E-2</v>
      </c>
      <c r="I337" s="27">
        <v>117.149</v>
      </c>
      <c r="J337" s="27">
        <v>1.2463282827688751</v>
      </c>
      <c r="K337" s="27">
        <v>1.1581505290829965</v>
      </c>
      <c r="M337" s="27">
        <v>117.149</v>
      </c>
      <c r="N337" s="27">
        <v>5.2098657893255587E-2</v>
      </c>
      <c r="O337" s="27">
        <v>-3.0519666628912034E-3</v>
      </c>
    </row>
    <row r="338" spans="1:15">
      <c r="A338" s="27">
        <v>117.363</v>
      </c>
      <c r="B338" s="26">
        <v>50.818533333333335</v>
      </c>
      <c r="C338" s="27">
        <v>55.542000000000002</v>
      </c>
      <c r="E338" s="27">
        <v>117.363</v>
      </c>
      <c r="F338" s="27">
        <v>1.9355031105996564E-2</v>
      </c>
      <c r="G338" s="27">
        <v>2.4542341773673426E-2</v>
      </c>
      <c r="I338" s="27">
        <v>117.363</v>
      </c>
      <c r="J338" s="27">
        <v>1.2356993569930352</v>
      </c>
      <c r="K338" s="27">
        <v>1.2392235609103079</v>
      </c>
      <c r="M338" s="27">
        <v>117.363</v>
      </c>
      <c r="N338" s="27">
        <v>4.8175986027039298E-2</v>
      </c>
      <c r="O338" s="27">
        <v>8.2416515956114322E-2</v>
      </c>
    </row>
    <row r="339" spans="1:15">
      <c r="A339" s="27">
        <v>117.405</v>
      </c>
      <c r="B339" s="26">
        <v>50.792233333333336</v>
      </c>
      <c r="C339" s="27">
        <v>42.612000000000002</v>
      </c>
      <c r="E339" s="27">
        <v>117.405</v>
      </c>
      <c r="F339" s="27">
        <v>1.8971355571035933E-2</v>
      </c>
      <c r="G339" s="27">
        <v>7.9118788087479963E-3</v>
      </c>
      <c r="I339" s="27">
        <v>117.405</v>
      </c>
      <c r="J339" s="27">
        <v>1.2333954751354341</v>
      </c>
      <c r="K339" s="27">
        <v>1.1885197891389843</v>
      </c>
      <c r="M339" s="27">
        <v>117.405</v>
      </c>
      <c r="N339" s="27">
        <v>4.7878961330098037E-2</v>
      </c>
      <c r="O339" s="27">
        <v>4.9542771418640719E-2</v>
      </c>
    </row>
    <row r="340" spans="1:15">
      <c r="A340" s="27">
        <v>117.482</v>
      </c>
      <c r="B340" s="26">
        <v>50.322533333333332</v>
      </c>
      <c r="C340" s="27">
        <v>54.496000000000002</v>
      </c>
      <c r="E340" s="27">
        <v>117.482</v>
      </c>
      <c r="F340" s="27">
        <v>1.9031648337835345E-2</v>
      </c>
      <c r="G340" s="27">
        <v>1.7726061016940742E-2</v>
      </c>
      <c r="I340" s="27">
        <v>117.482</v>
      </c>
      <c r="J340" s="27">
        <v>1.2322268479806824</v>
      </c>
      <c r="K340" s="27">
        <v>1.2221574344023323</v>
      </c>
      <c r="M340" s="27">
        <v>117.482</v>
      </c>
      <c r="N340" s="27">
        <v>4.5523789270908568E-2</v>
      </c>
      <c r="O340" s="27">
        <v>4.3115270300476016E-2</v>
      </c>
    </row>
    <row r="341" spans="1:15">
      <c r="A341" s="27">
        <v>117.58799999999999</v>
      </c>
      <c r="B341" s="26">
        <v>49.729633333333332</v>
      </c>
      <c r="C341" s="27">
        <v>39.866999999999997</v>
      </c>
      <c r="E341" s="27">
        <v>117.58799999999999</v>
      </c>
      <c r="F341" s="27">
        <v>2.0347398077238135E-2</v>
      </c>
      <c r="G341" s="27">
        <v>1.3921831474217772E-2</v>
      </c>
      <c r="I341" s="27">
        <v>117.58799999999999</v>
      </c>
      <c r="J341" s="27">
        <v>1.2279974694265428</v>
      </c>
      <c r="K341" s="27">
        <v>1.2667852943980171</v>
      </c>
      <c r="M341" s="27">
        <v>117.58799999999999</v>
      </c>
      <c r="N341" s="27">
        <v>4.5272526966231262E-2</v>
      </c>
      <c r="O341" s="27">
        <v>2.2025353873291742E-2</v>
      </c>
    </row>
    <row r="342" spans="1:15">
      <c r="A342" s="27">
        <v>117.94799999999999</v>
      </c>
      <c r="B342" s="26">
        <v>50.5304</v>
      </c>
      <c r="C342" s="27">
        <v>51.158999999999999</v>
      </c>
      <c r="E342" s="27">
        <v>117.94799999999999</v>
      </c>
      <c r="F342" s="27">
        <v>2.0370822611022962E-2</v>
      </c>
      <c r="G342" s="27">
        <v>2.340269163170583E-2</v>
      </c>
      <c r="I342" s="27">
        <v>117.94799999999999</v>
      </c>
      <c r="J342" s="27">
        <v>1.2311313463879709</v>
      </c>
      <c r="K342" s="27">
        <v>1.212097519368825</v>
      </c>
      <c r="M342" s="27">
        <v>117.94799999999999</v>
      </c>
      <c r="N342" s="27">
        <v>5.4231619930913827E-2</v>
      </c>
      <c r="O342" s="27">
        <v>0.10148663396931545</v>
      </c>
    </row>
    <row r="343" spans="1:15">
      <c r="A343" s="27">
        <v>117.997</v>
      </c>
      <c r="B343" s="26">
        <v>50.753500000000003</v>
      </c>
      <c r="C343" s="27">
        <v>54.136000000000003</v>
      </c>
      <c r="E343" s="27">
        <v>117.997</v>
      </c>
      <c r="F343" s="27">
        <v>1.9991104468363313E-2</v>
      </c>
      <c r="G343" s="27">
        <v>2.9588224645051397E-2</v>
      </c>
      <c r="I343" s="27">
        <v>117.997</v>
      </c>
      <c r="J343" s="27">
        <v>1.2349834986037314</v>
      </c>
      <c r="K343" s="27">
        <v>1.1812349989090116</v>
      </c>
      <c r="M343" s="27">
        <v>117.997</v>
      </c>
      <c r="N343" s="27">
        <v>5.5296242056352175E-2</v>
      </c>
      <c r="O343" s="27">
        <v>2.1314805531426506E-2</v>
      </c>
    </row>
    <row r="344" spans="1:15">
      <c r="A344" s="27">
        <v>118.017</v>
      </c>
      <c r="B344" s="26">
        <v>50.159533333333336</v>
      </c>
      <c r="C344" s="27">
        <v>46.636000000000003</v>
      </c>
      <c r="E344" s="27">
        <v>118.017</v>
      </c>
      <c r="F344" s="27">
        <v>2.0133698904722469E-2</v>
      </c>
      <c r="G344" s="27">
        <v>1.4338174434132878E-2</v>
      </c>
      <c r="I344" s="27">
        <v>118.017</v>
      </c>
      <c r="J344" s="27">
        <v>1.2376056976475154</v>
      </c>
      <c r="K344" s="27">
        <v>1.1732327044025157</v>
      </c>
      <c r="M344" s="27">
        <v>118.017</v>
      </c>
      <c r="N344" s="27">
        <v>5.9489649278542604E-2</v>
      </c>
      <c r="O344" s="27">
        <v>-1.2042503375436331E-2</v>
      </c>
    </row>
    <row r="345" spans="1:15">
      <c r="A345" s="27">
        <v>118.599</v>
      </c>
      <c r="B345" s="26">
        <v>50.033600000000007</v>
      </c>
      <c r="C345" s="27">
        <v>43.000999999999998</v>
      </c>
      <c r="E345" s="27">
        <v>118.599</v>
      </c>
      <c r="F345" s="27">
        <v>1.9890565073870284E-2</v>
      </c>
      <c r="G345" s="27">
        <v>1.3078558431556475E-2</v>
      </c>
      <c r="I345" s="27">
        <v>118.599</v>
      </c>
      <c r="J345" s="27">
        <v>1.2344788274983112</v>
      </c>
      <c r="K345" s="27">
        <v>1.1117977092328775</v>
      </c>
      <c r="M345" s="27">
        <v>118.599</v>
      </c>
      <c r="N345" s="27">
        <v>6.0039547505788673E-2</v>
      </c>
      <c r="O345" s="27">
        <v>7.4941098588556798E-3</v>
      </c>
    </row>
    <row r="346" spans="1:15">
      <c r="A346" s="27">
        <v>118.785</v>
      </c>
      <c r="B346" s="26">
        <v>49.836300000000001</v>
      </c>
      <c r="C346" s="27">
        <v>42.494999999999997</v>
      </c>
      <c r="E346" s="27">
        <v>118.785</v>
      </c>
      <c r="F346" s="27">
        <v>2.0012367365564096E-2</v>
      </c>
      <c r="G346" s="27">
        <v>2.6047844973746237E-2</v>
      </c>
      <c r="I346" s="27">
        <v>118.785</v>
      </c>
      <c r="J346" s="27">
        <v>1.2387519751492149</v>
      </c>
      <c r="K346" s="27">
        <v>1.1915710960939909</v>
      </c>
      <c r="M346" s="27">
        <v>118.785</v>
      </c>
      <c r="N346" s="27">
        <v>6.3917912997337081E-2</v>
      </c>
      <c r="O346" s="27">
        <v>7.6029266681691965E-2</v>
      </c>
    </row>
    <row r="347" spans="1:15">
      <c r="A347" s="27">
        <v>119.834</v>
      </c>
      <c r="B347" s="26">
        <v>50.312166666666677</v>
      </c>
      <c r="C347" s="27">
        <v>41.258000000000003</v>
      </c>
      <c r="E347" s="27">
        <v>119.834</v>
      </c>
      <c r="F347" s="27">
        <v>2.020440373707973E-2</v>
      </c>
      <c r="G347" s="27">
        <v>2.4821170111406721E-2</v>
      </c>
      <c r="I347" s="27">
        <v>119.834</v>
      </c>
      <c r="J347" s="27">
        <v>1.2427027511848199</v>
      </c>
      <c r="K347" s="27">
        <v>1.2935975418574026</v>
      </c>
      <c r="M347" s="27">
        <v>119.834</v>
      </c>
      <c r="N347" s="27">
        <v>6.7535188297820792E-2</v>
      </c>
      <c r="O347" s="27">
        <v>3.0764618410173306E-2</v>
      </c>
    </row>
    <row r="348" spans="1:15">
      <c r="A348" s="27">
        <v>119.976</v>
      </c>
      <c r="B348" s="26">
        <v>49.936566666666671</v>
      </c>
      <c r="C348" s="27">
        <v>54.311999999999998</v>
      </c>
      <c r="E348" s="27">
        <v>119.976</v>
      </c>
      <c r="F348" s="27">
        <v>2.0096337152724769E-2</v>
      </c>
      <c r="G348" s="27">
        <v>1.1413080136736919E-2</v>
      </c>
      <c r="I348" s="27">
        <v>119.976</v>
      </c>
      <c r="J348" s="27">
        <v>1.2443813508877826</v>
      </c>
      <c r="K348" s="27">
        <v>1.2689719626168223</v>
      </c>
      <c r="M348" s="27">
        <v>119.976</v>
      </c>
      <c r="N348" s="27">
        <v>7.1901185625796449E-2</v>
      </c>
      <c r="O348" s="27">
        <v>2.980213323261216E-2</v>
      </c>
    </row>
    <row r="349" spans="1:15">
      <c r="A349" s="27">
        <v>120.923</v>
      </c>
      <c r="B349" s="26">
        <v>49.552766666666678</v>
      </c>
      <c r="C349" s="27">
        <v>49.338999999999999</v>
      </c>
      <c r="E349" s="27">
        <v>120.923</v>
      </c>
      <c r="F349" s="27">
        <v>1.9937231707076924E-2</v>
      </c>
      <c r="G349" s="27">
        <v>1.8739436913443486E-2</v>
      </c>
      <c r="I349" s="27">
        <v>120.923</v>
      </c>
      <c r="J349" s="27">
        <v>1.2452289349851975</v>
      </c>
      <c r="K349" s="27">
        <v>1.1498252155674669</v>
      </c>
      <c r="M349" s="27">
        <v>120.923</v>
      </c>
      <c r="N349" s="27">
        <v>6.991675816729695E-2</v>
      </c>
      <c r="O349" s="27">
        <v>4.3253921177813348E-2</v>
      </c>
    </row>
    <row r="350" spans="1:15">
      <c r="A350" s="27">
        <v>121.303</v>
      </c>
      <c r="B350" s="26">
        <v>48.70483333333334</v>
      </c>
      <c r="C350" s="27">
        <v>44.036000000000001</v>
      </c>
      <c r="E350" s="27">
        <v>121.303</v>
      </c>
      <c r="F350" s="27">
        <v>1.9762806471316452E-2</v>
      </c>
      <c r="G350" s="27">
        <v>2.2490121257303652E-3</v>
      </c>
      <c r="I350" s="27">
        <v>121.303</v>
      </c>
      <c r="J350" s="27">
        <v>1.2331012693078356</v>
      </c>
      <c r="K350" s="27">
        <v>1.2911889752235743</v>
      </c>
      <c r="M350" s="27">
        <v>121.303</v>
      </c>
      <c r="N350" s="27">
        <v>6.7353092554635008E-2</v>
      </c>
      <c r="O350" s="27">
        <v>2.8437876667390949E-2</v>
      </c>
    </row>
    <row r="351" spans="1:15">
      <c r="A351" s="27">
        <v>122.34699999999999</v>
      </c>
      <c r="B351" s="26">
        <v>49.321066666666667</v>
      </c>
      <c r="C351" s="27">
        <v>49.218000000000004</v>
      </c>
      <c r="E351" s="27">
        <v>122.34699999999999</v>
      </c>
      <c r="F351" s="27">
        <v>2.0021096950996704E-2</v>
      </c>
      <c r="G351" s="27">
        <v>2.2321400838889449E-2</v>
      </c>
      <c r="I351" s="27">
        <v>122.34699999999999</v>
      </c>
      <c r="J351" s="27">
        <v>1.2410472681568907</v>
      </c>
      <c r="K351" s="27">
        <v>1.2134615384615384</v>
      </c>
      <c r="M351" s="27">
        <v>122.34699999999999</v>
      </c>
      <c r="N351" s="27">
        <v>6.8920467411801134E-2</v>
      </c>
      <c r="O351" s="27">
        <v>4.3675654242664619E-2</v>
      </c>
    </row>
    <row r="352" spans="1:15">
      <c r="A352" s="27">
        <v>123.474</v>
      </c>
      <c r="B352" s="26">
        <v>49.217300000000009</v>
      </c>
      <c r="C352" s="27">
        <v>55.786999999999999</v>
      </c>
      <c r="E352" s="27">
        <v>123.474</v>
      </c>
      <c r="F352" s="27">
        <v>1.969952554590482E-2</v>
      </c>
      <c r="G352" s="27">
        <v>2.7064436434330652E-2</v>
      </c>
      <c r="I352" s="27">
        <v>123.474</v>
      </c>
      <c r="J352" s="27">
        <v>1.2547365484454776</v>
      </c>
      <c r="K352" s="27">
        <v>1.249288993393797</v>
      </c>
      <c r="M352" s="27">
        <v>123.474</v>
      </c>
      <c r="N352" s="27">
        <v>7.605673728738864E-2</v>
      </c>
      <c r="O352" s="27">
        <v>7.4984153023045286E-2</v>
      </c>
    </row>
    <row r="353" spans="1:15">
      <c r="A353" s="27">
        <v>124.319</v>
      </c>
      <c r="B353" s="26">
        <v>48.658833333333327</v>
      </c>
      <c r="C353" s="27">
        <v>52.395000000000003</v>
      </c>
      <c r="E353" s="27">
        <v>124.319</v>
      </c>
      <c r="F353" s="27">
        <v>1.9742309638182146E-2</v>
      </c>
      <c r="G353" s="27">
        <v>1.6852281973895877E-2</v>
      </c>
      <c r="I353" s="27">
        <v>124.319</v>
      </c>
      <c r="J353" s="27">
        <v>1.2557219011429259</v>
      </c>
      <c r="K353" s="27">
        <v>1.1873413705583757</v>
      </c>
      <c r="M353" s="27">
        <v>124.319</v>
      </c>
      <c r="N353" s="27">
        <v>7.3348732426439217E-2</v>
      </c>
      <c r="O353" s="27">
        <v>5.7619565021760355E-2</v>
      </c>
    </row>
    <row r="354" spans="1:15">
      <c r="A354" s="27">
        <v>124.986</v>
      </c>
      <c r="B354" s="26">
        <v>49.356366666666659</v>
      </c>
      <c r="C354" s="27">
        <v>46.058</v>
      </c>
      <c r="E354" s="27">
        <v>124.986</v>
      </c>
      <c r="F354" s="27">
        <v>2.0079746198265608E-2</v>
      </c>
      <c r="G354" s="27">
        <v>1.1769728894982956E-2</v>
      </c>
      <c r="I354" s="27">
        <v>124.986</v>
      </c>
      <c r="J354" s="27">
        <v>1.2606289049201407</v>
      </c>
      <c r="K354" s="27">
        <v>1.2019311064718163</v>
      </c>
      <c r="M354" s="27">
        <v>124.986</v>
      </c>
      <c r="N354" s="27">
        <v>7.5109259162576866E-2</v>
      </c>
      <c r="O354" s="27">
        <v>3.3668661306834435E-2</v>
      </c>
    </row>
    <row r="355" spans="1:15">
      <c r="A355" s="27">
        <v>126.054</v>
      </c>
      <c r="B355" s="26">
        <v>49.476966666666677</v>
      </c>
      <c r="C355" s="27">
        <v>39.567999999999998</v>
      </c>
      <c r="E355" s="27">
        <v>126.054</v>
      </c>
      <c r="F355" s="27">
        <v>2.0067238152004552E-2</v>
      </c>
      <c r="G355" s="27">
        <v>1.900064346121777E-2</v>
      </c>
      <c r="I355" s="27">
        <v>126.054</v>
      </c>
      <c r="J355" s="27">
        <v>1.2628375210538161</v>
      </c>
      <c r="K355" s="27">
        <v>1.3488324527015509</v>
      </c>
      <c r="M355" s="27">
        <v>126.054</v>
      </c>
      <c r="N355" s="27">
        <v>7.5054205118312609E-2</v>
      </c>
      <c r="O355" s="27">
        <v>6.1286472670021741E-2</v>
      </c>
    </row>
    <row r="356" spans="1:15">
      <c r="A356" s="27">
        <v>127.053</v>
      </c>
      <c r="B356" s="26">
        <v>49.576500000000003</v>
      </c>
      <c r="C356" s="27">
        <v>45.64</v>
      </c>
      <c r="E356" s="27">
        <v>127.053</v>
      </c>
      <c r="F356" s="27">
        <v>2.0352979639510927E-2</v>
      </c>
      <c r="G356" s="27">
        <v>2.1849111116768016E-2</v>
      </c>
      <c r="I356" s="27">
        <v>127.053</v>
      </c>
      <c r="J356" s="27">
        <v>1.2603397087327843</v>
      </c>
      <c r="K356" s="27">
        <v>1.1903706215278684</v>
      </c>
      <c r="M356" s="27">
        <v>127.053</v>
      </c>
      <c r="N356" s="27">
        <v>7.5112828715343513E-2</v>
      </c>
      <c r="O356" s="27">
        <v>7.9636706235272081E-2</v>
      </c>
    </row>
    <row r="357" spans="1:15">
      <c r="A357" s="27">
        <v>127.239</v>
      </c>
      <c r="B357" s="26">
        <v>49.528500000000015</v>
      </c>
      <c r="C357" s="27">
        <v>61.11</v>
      </c>
      <c r="E357" s="27">
        <v>127.239</v>
      </c>
      <c r="F357" s="27">
        <v>2.0119540561453274E-2</v>
      </c>
      <c r="G357" s="27">
        <v>5.9849599245570984E-2</v>
      </c>
      <c r="I357" s="27">
        <v>127.239</v>
      </c>
      <c r="J357" s="27">
        <v>1.2645955796177415</v>
      </c>
      <c r="K357" s="27">
        <v>1.3080331342708533</v>
      </c>
      <c r="M357" s="27">
        <v>127.239</v>
      </c>
      <c r="N357" s="27">
        <v>7.5771078765882141E-2</v>
      </c>
      <c r="O357" s="27">
        <v>0.28463476093858842</v>
      </c>
    </row>
    <row r="358" spans="1:15">
      <c r="A358" s="27">
        <v>128.041</v>
      </c>
      <c r="B358" s="26">
        <v>49.263866666666672</v>
      </c>
      <c r="C358" s="27">
        <v>53.103000000000002</v>
      </c>
      <c r="E358" s="27">
        <v>128.041</v>
      </c>
      <c r="F358" s="27">
        <v>2.038886994646693E-2</v>
      </c>
      <c r="G358" s="27">
        <v>1.4590552073478147E-2</v>
      </c>
      <c r="I358" s="27">
        <v>128.041</v>
      </c>
      <c r="J358" s="27">
        <v>1.2653205536398375</v>
      </c>
      <c r="K358" s="27">
        <v>1.2764530551415798</v>
      </c>
      <c r="M358" s="27">
        <v>128.041</v>
      </c>
      <c r="N358" s="27">
        <v>7.6668322885607487E-2</v>
      </c>
      <c r="O358" s="27">
        <v>3.8984135102662298E-2</v>
      </c>
    </row>
    <row r="359" spans="1:15">
      <c r="A359" s="27">
        <v>129.755</v>
      </c>
      <c r="B359" s="26">
        <v>49.461166666666678</v>
      </c>
      <c r="C359" s="27">
        <v>34.707999999999998</v>
      </c>
      <c r="E359" s="27">
        <v>129.755</v>
      </c>
      <c r="F359" s="27">
        <v>2.1305254834883675E-2</v>
      </c>
      <c r="G359" s="27">
        <v>8.8057558770093802E-3</v>
      </c>
      <c r="I359" s="27">
        <v>129.755</v>
      </c>
      <c r="J359" s="27">
        <v>1.2788915919950667</v>
      </c>
      <c r="K359" s="27">
        <v>1.2795576036866358</v>
      </c>
      <c r="M359" s="27">
        <v>129.755</v>
      </c>
      <c r="N359" s="27">
        <v>8.5471465811518113E-2</v>
      </c>
      <c r="O359" s="27">
        <v>0.20021703417848391</v>
      </c>
    </row>
    <row r="360" spans="1:15">
      <c r="A360" s="27">
        <v>130.274</v>
      </c>
      <c r="B360" s="26">
        <v>49.660066666666673</v>
      </c>
      <c r="C360" s="27">
        <v>59.084000000000003</v>
      </c>
      <c r="E360" s="27">
        <v>130.274</v>
      </c>
      <c r="F360" s="27">
        <v>2.167126614526068E-2</v>
      </c>
      <c r="G360" s="27">
        <v>2.1980904198383611E-2</v>
      </c>
      <c r="I360" s="27">
        <v>130.274</v>
      </c>
      <c r="J360" s="27">
        <v>1.2868547462672126</v>
      </c>
      <c r="K360" s="27">
        <v>1.3134155829721017</v>
      </c>
      <c r="M360" s="27">
        <v>130.274</v>
      </c>
      <c r="N360" s="27">
        <v>8.8277047031275202E-2</v>
      </c>
      <c r="O360" s="27">
        <v>0.10156100279339619</v>
      </c>
    </row>
    <row r="361" spans="1:15">
      <c r="A361" s="27">
        <v>131.732</v>
      </c>
      <c r="B361" s="26">
        <v>49.751633333333338</v>
      </c>
      <c r="C361" s="27">
        <v>47.982999999999997</v>
      </c>
      <c r="E361" s="27">
        <v>131.732</v>
      </c>
      <c r="F361" s="27">
        <v>2.1474532305603675E-2</v>
      </c>
      <c r="G361" s="27">
        <v>1.0958403333015454E-2</v>
      </c>
      <c r="I361" s="27">
        <v>131.732</v>
      </c>
      <c r="J361" s="27">
        <v>1.2873894644463846</v>
      </c>
      <c r="K361" s="27">
        <v>1.2960672032845335</v>
      </c>
      <c r="M361" s="27">
        <v>131.732</v>
      </c>
      <c r="N361" s="27">
        <v>8.8314408407216508E-2</v>
      </c>
      <c r="O361" s="27">
        <v>0.1550497490486884</v>
      </c>
    </row>
    <row r="362" spans="1:15">
      <c r="A362" s="27">
        <v>133.41</v>
      </c>
      <c r="B362" s="26">
        <v>49.933</v>
      </c>
      <c r="C362" s="27">
        <v>56.72</v>
      </c>
      <c r="E362" s="27">
        <v>133.41</v>
      </c>
      <c r="F362" s="27">
        <v>2.1103316316859171E-2</v>
      </c>
      <c r="G362" s="27">
        <v>2.2679343435088262E-2</v>
      </c>
      <c r="I362" s="27">
        <v>133.41</v>
      </c>
      <c r="J362" s="27">
        <v>1.2829014353340256</v>
      </c>
      <c r="K362" s="27">
        <v>1.2734620565783565</v>
      </c>
      <c r="M362" s="27">
        <v>133.41</v>
      </c>
      <c r="N362" s="27">
        <v>8.8578196484502214E-2</v>
      </c>
      <c r="O362" s="27">
        <v>0.10000680581637256</v>
      </c>
    </row>
    <row r="363" spans="1:15">
      <c r="A363" s="27">
        <v>135.85900000000001</v>
      </c>
      <c r="B363" s="26">
        <v>49.69636666666667</v>
      </c>
      <c r="C363" s="27">
        <v>39.923000000000002</v>
      </c>
      <c r="E363" s="27">
        <v>135.85900000000001</v>
      </c>
      <c r="F363" s="27">
        <v>2.1163676892445134E-2</v>
      </c>
      <c r="G363" s="27">
        <v>2.3324052242579718E-2</v>
      </c>
      <c r="I363" s="27">
        <v>135.85900000000001</v>
      </c>
      <c r="J363" s="27">
        <v>1.2811393368317003</v>
      </c>
      <c r="K363" s="27">
        <v>1.2836977491961414</v>
      </c>
      <c r="M363" s="27">
        <v>135.85900000000001</v>
      </c>
      <c r="N363" s="27">
        <v>8.7787016736645657E-2</v>
      </c>
      <c r="O363" s="27">
        <v>0.18038272917565545</v>
      </c>
    </row>
    <row r="364" spans="1:15">
      <c r="A364" s="27">
        <v>137.97300000000001</v>
      </c>
      <c r="B364" s="26">
        <v>49.643466666666669</v>
      </c>
      <c r="C364" s="27">
        <v>45.451000000000001</v>
      </c>
      <c r="E364" s="27">
        <v>137.97300000000001</v>
      </c>
      <c r="F364" s="27">
        <v>2.1200579489464657E-2</v>
      </c>
      <c r="G364" s="27">
        <v>1.614501375965105E-2</v>
      </c>
      <c r="I364" s="27">
        <v>137.97300000000001</v>
      </c>
      <c r="J364" s="27">
        <v>1.288115183376966</v>
      </c>
      <c r="K364" s="27">
        <v>1.2417966722220704</v>
      </c>
      <c r="M364" s="27">
        <v>137.97300000000001</v>
      </c>
      <c r="N364" s="27">
        <v>8.6480715178503642E-2</v>
      </c>
      <c r="O364" s="27">
        <v>-1.5522413869494267E-2</v>
      </c>
    </row>
    <row r="365" spans="1:15">
      <c r="A365" s="27">
        <v>138.48099999999999</v>
      </c>
      <c r="B365" s="26">
        <v>50.006466666666668</v>
      </c>
      <c r="C365" s="27">
        <v>53.295000000000002</v>
      </c>
      <c r="E365" s="27">
        <v>138.48099999999999</v>
      </c>
      <c r="F365" s="27">
        <v>2.0746064031142899E-2</v>
      </c>
      <c r="G365" s="27">
        <v>1.849649531013986E-2</v>
      </c>
      <c r="I365" s="27">
        <v>138.48099999999999</v>
      </c>
      <c r="J365" s="27">
        <v>1.2894677305525304</v>
      </c>
      <c r="K365" s="27">
        <v>1.2104522019578006</v>
      </c>
      <c r="M365" s="27">
        <v>138.48099999999999</v>
      </c>
      <c r="N365" s="27">
        <v>8.6473205997001534E-2</v>
      </c>
      <c r="O365" s="27">
        <v>5.6812075344700785E-2</v>
      </c>
    </row>
    <row r="366" spans="1:15">
      <c r="A366" s="27">
        <v>138.79599999999999</v>
      </c>
      <c r="B366" s="26">
        <v>49.717066666666675</v>
      </c>
      <c r="C366" s="27">
        <v>68.274000000000001</v>
      </c>
      <c r="E366" s="27">
        <v>138.79599999999999</v>
      </c>
      <c r="F366" s="27">
        <v>2.0871957762209403E-2</v>
      </c>
      <c r="G366" s="27">
        <v>2.427388503080774E-2</v>
      </c>
      <c r="I366" s="27">
        <v>138.79599999999999</v>
      </c>
      <c r="J366" s="27">
        <v>1.2880529853331859</v>
      </c>
      <c r="K366" s="27">
        <v>1.4089023710765802</v>
      </c>
      <c r="M366" s="27">
        <v>138.79599999999999</v>
      </c>
      <c r="N366" s="27">
        <v>8.1602095264740188E-2</v>
      </c>
      <c r="O366" s="27">
        <v>9.40281242859069E-2</v>
      </c>
    </row>
    <row r="367" spans="1:15">
      <c r="A367" s="27">
        <v>139.42599999999999</v>
      </c>
      <c r="B367" s="26">
        <v>49.461066666666667</v>
      </c>
      <c r="C367" s="27">
        <v>49.313000000000002</v>
      </c>
      <c r="E367" s="27">
        <v>139.42599999999999</v>
      </c>
      <c r="F367" s="27">
        <v>2.0506923802315589E-2</v>
      </c>
      <c r="G367" s="27">
        <v>2.8228643684401256E-2</v>
      </c>
      <c r="I367" s="27">
        <v>139.42599999999999</v>
      </c>
      <c r="J367" s="27">
        <v>1.2818785258135068</v>
      </c>
      <c r="K367" s="27">
        <v>1.5688289377405911</v>
      </c>
      <c r="M367" s="27">
        <v>139.42599999999999</v>
      </c>
      <c r="N367" s="27">
        <v>7.881617769718767E-2</v>
      </c>
      <c r="O367" s="27">
        <v>0.21103612960473384</v>
      </c>
    </row>
    <row r="368" spans="1:15">
      <c r="A368" s="27">
        <v>139.733</v>
      </c>
      <c r="B368" s="26">
        <v>49.364933333333333</v>
      </c>
      <c r="C368" s="27">
        <v>38.787999999999997</v>
      </c>
      <c r="E368" s="27">
        <v>139.733</v>
      </c>
      <c r="F368" s="27">
        <v>2.0585650641628348E-2</v>
      </c>
      <c r="G368" s="27">
        <v>1.4714734535749008E-2</v>
      </c>
      <c r="I368" s="27">
        <v>139.733</v>
      </c>
      <c r="J368" s="27">
        <v>1.2890345421621705</v>
      </c>
      <c r="K368" s="27">
        <v>1.268784141833764</v>
      </c>
      <c r="M368" s="27">
        <v>139.733</v>
      </c>
      <c r="N368" s="27">
        <v>7.8502281658911668E-2</v>
      </c>
      <c r="O368" s="27">
        <v>1.1763701276317207E-3</v>
      </c>
    </row>
    <row r="369" spans="1:15">
      <c r="A369" s="27">
        <v>140.559</v>
      </c>
      <c r="B369" s="26">
        <v>49.16566666666666</v>
      </c>
      <c r="C369" s="27">
        <v>63.537999999999997</v>
      </c>
      <c r="E369" s="27">
        <v>140.559</v>
      </c>
      <c r="F369" s="27">
        <v>2.075251680038484E-2</v>
      </c>
      <c r="G369" s="27">
        <v>2.5868648634270519E-2</v>
      </c>
      <c r="I369" s="27">
        <v>140.559</v>
      </c>
      <c r="J369" s="27">
        <v>1.2851987154830653</v>
      </c>
      <c r="K369" s="27">
        <v>1.3357299024554323</v>
      </c>
      <c r="M369" s="27">
        <v>140.559</v>
      </c>
      <c r="N369" s="27">
        <v>7.8273432684511743E-2</v>
      </c>
      <c r="O369" s="27">
        <v>0.10235857350277056</v>
      </c>
    </row>
    <row r="370" spans="1:15">
      <c r="A370" s="27">
        <v>141.43100000000001</v>
      </c>
      <c r="B370" s="26">
        <v>49.603699999999996</v>
      </c>
      <c r="C370" s="27">
        <v>58.113999999999997</v>
      </c>
      <c r="E370" s="27">
        <v>141.43100000000001</v>
      </c>
      <c r="F370" s="27">
        <v>2.0629033542287865E-2</v>
      </c>
      <c r="G370" s="27">
        <v>1.8372412171335339E-2</v>
      </c>
      <c r="I370" s="27">
        <v>141.43100000000001</v>
      </c>
      <c r="J370" s="27">
        <v>1.2804732044471809</v>
      </c>
      <c r="K370" s="27">
        <v>1.2884159184125927</v>
      </c>
      <c r="M370" s="27">
        <v>141.43100000000001</v>
      </c>
      <c r="N370" s="27">
        <v>7.8183362362322234E-2</v>
      </c>
      <c r="O370" s="27">
        <v>4.1463648972548617E-2</v>
      </c>
    </row>
    <row r="371" spans="1:15">
      <c r="A371" s="27">
        <v>142.22800000000001</v>
      </c>
      <c r="B371" s="26">
        <v>49.82889999999999</v>
      </c>
      <c r="C371" s="27">
        <v>42.853000000000002</v>
      </c>
      <c r="E371" s="27">
        <v>142.22800000000001</v>
      </c>
      <c r="F371" s="27">
        <v>2.0590731461136973E-2</v>
      </c>
      <c r="G371" s="27">
        <v>1.7338311582848043E-2</v>
      </c>
      <c r="I371" s="27">
        <v>142.22800000000001</v>
      </c>
      <c r="J371" s="27">
        <v>1.2813659485812237</v>
      </c>
      <c r="K371" s="27">
        <v>1.1918509247670699</v>
      </c>
      <c r="M371" s="27">
        <v>142.22800000000001</v>
      </c>
      <c r="N371" s="27">
        <v>7.7583627000173266E-2</v>
      </c>
      <c r="O371" s="27">
        <v>2.3784061784218657E-2</v>
      </c>
    </row>
    <row r="372" spans="1:15">
      <c r="A372" s="27">
        <v>144.30099999999999</v>
      </c>
      <c r="B372" s="26">
        <v>49.692266666666661</v>
      </c>
      <c r="C372" s="27">
        <v>49.719000000000001</v>
      </c>
      <c r="E372" s="27">
        <v>144.30099999999999</v>
      </c>
      <c r="F372" s="27">
        <v>1.9343649150072553E-2</v>
      </c>
      <c r="G372" s="27">
        <v>2.2779817586915385E-2</v>
      </c>
      <c r="I372" s="27">
        <v>144.30099999999999</v>
      </c>
      <c r="J372" s="27">
        <v>1.2822897302765803</v>
      </c>
      <c r="K372" s="27">
        <v>1.3397736459175424</v>
      </c>
      <c r="M372" s="27">
        <v>144.30099999999999</v>
      </c>
      <c r="N372" s="27">
        <v>7.2956202326915756E-2</v>
      </c>
      <c r="O372" s="27">
        <v>0.12123413548547401</v>
      </c>
    </row>
    <row r="373" spans="1:15">
      <c r="A373" s="27">
        <v>144.93299999999999</v>
      </c>
      <c r="B373" s="26">
        <v>49.496633333333321</v>
      </c>
      <c r="C373" s="27">
        <v>46.197000000000003</v>
      </c>
      <c r="E373" s="27">
        <v>144.93299999999999</v>
      </c>
      <c r="F373" s="27">
        <v>1.9982896721717654E-2</v>
      </c>
      <c r="G373" s="27">
        <v>1.6166080211918565E-2</v>
      </c>
      <c r="I373" s="27">
        <v>144.93299999999999</v>
      </c>
      <c r="J373" s="27">
        <v>1.283042267759045</v>
      </c>
      <c r="K373" s="27">
        <v>1.2029842195718974</v>
      </c>
      <c r="M373" s="27">
        <v>144.93299999999999</v>
      </c>
      <c r="N373" s="27">
        <v>7.4100251050501928E-2</v>
      </c>
      <c r="O373" s="27">
        <v>4.8232129123186862E-2</v>
      </c>
    </row>
    <row r="374" spans="1:15">
      <c r="A374" s="27">
        <v>145.05000000000001</v>
      </c>
      <c r="B374" s="26">
        <v>49.963366666666651</v>
      </c>
      <c r="C374" s="27">
        <v>52.555</v>
      </c>
      <c r="E374" s="27">
        <v>145.05000000000001</v>
      </c>
      <c r="F374" s="27">
        <v>2.0178666084668496E-2</v>
      </c>
      <c r="G374" s="27">
        <v>3.7937435580474688E-2</v>
      </c>
      <c r="I374" s="27">
        <v>145.05000000000001</v>
      </c>
      <c r="J374" s="27">
        <v>1.2837054514554629</v>
      </c>
      <c r="K374" s="27">
        <v>1.5803638550593895</v>
      </c>
      <c r="M374" s="27">
        <v>145.05000000000001</v>
      </c>
      <c r="N374" s="27">
        <v>7.467838503565763E-2</v>
      </c>
      <c r="O374" s="27">
        <v>0.25205178440188214</v>
      </c>
    </row>
    <row r="375" spans="1:15">
      <c r="A375" s="27">
        <v>146.881</v>
      </c>
      <c r="B375" s="26">
        <v>49.46363333333332</v>
      </c>
      <c r="C375" s="27">
        <v>48.968000000000004</v>
      </c>
      <c r="E375" s="27">
        <v>146.881</v>
      </c>
      <c r="F375" s="27">
        <v>1.9702256993743655E-2</v>
      </c>
      <c r="G375" s="27">
        <v>4.2746105975052018E-2</v>
      </c>
      <c r="I375" s="27">
        <v>146.881</v>
      </c>
      <c r="J375" s="27">
        <v>1.2809193907236434</v>
      </c>
      <c r="K375" s="27">
        <v>1.3506923373972528</v>
      </c>
      <c r="M375" s="27">
        <v>146.881</v>
      </c>
      <c r="N375" s="27">
        <v>7.3172293946458758E-2</v>
      </c>
      <c r="O375" s="27">
        <v>9.166154645156821E-2</v>
      </c>
    </row>
    <row r="376" spans="1:15">
      <c r="A376" s="27">
        <v>148.49</v>
      </c>
      <c r="B376" s="26">
        <v>49.341566666666651</v>
      </c>
      <c r="C376" s="27">
        <v>45.241999999999997</v>
      </c>
      <c r="E376" s="27">
        <v>148.49</v>
      </c>
      <c r="F376" s="27">
        <v>1.9846930605823394E-2</v>
      </c>
      <c r="G376" s="27">
        <v>2.4424909053243571E-2</v>
      </c>
      <c r="I376" s="27">
        <v>148.49</v>
      </c>
      <c r="J376" s="27">
        <v>1.2823317144441606</v>
      </c>
      <c r="K376" s="27">
        <v>1.2076126414691437</v>
      </c>
      <c r="M376" s="27">
        <v>148.49</v>
      </c>
      <c r="N376" s="27">
        <v>6.7329970990282526E-2</v>
      </c>
      <c r="O376" s="27">
        <v>7.7150107959931269E-2</v>
      </c>
    </row>
    <row r="377" spans="1:15">
      <c r="A377" s="27">
        <v>149.06700000000001</v>
      </c>
      <c r="B377" s="26">
        <v>48.905966666666657</v>
      </c>
      <c r="C377" s="27">
        <v>46.698999999999998</v>
      </c>
      <c r="E377" s="27">
        <v>149.06700000000001</v>
      </c>
      <c r="F377" s="27">
        <v>1.9613778824008218E-2</v>
      </c>
      <c r="G377" s="27">
        <v>1.9949095944379103E-2</v>
      </c>
      <c r="I377" s="27">
        <v>149.06700000000001</v>
      </c>
      <c r="J377" s="27">
        <v>1.2798650270545928</v>
      </c>
      <c r="K377" s="27">
        <v>1.1589566684866233</v>
      </c>
      <c r="M377" s="27">
        <v>149.06700000000001</v>
      </c>
      <c r="N377" s="27">
        <v>6.4825219284053187E-2</v>
      </c>
      <c r="O377" s="27">
        <v>3.8678260728744362E-2</v>
      </c>
    </row>
    <row r="378" spans="1:15">
      <c r="A378" s="27">
        <v>149.88800000000001</v>
      </c>
      <c r="B378" s="26">
        <v>48.990566666666652</v>
      </c>
      <c r="C378" s="27">
        <v>47.213000000000001</v>
      </c>
      <c r="E378" s="27">
        <v>149.88800000000001</v>
      </c>
      <c r="F378" s="27">
        <v>2.0078152765931043E-2</v>
      </c>
      <c r="G378" s="27">
        <v>1.3313474460327157E-2</v>
      </c>
      <c r="I378" s="27">
        <v>149.88800000000001</v>
      </c>
      <c r="J378" s="27">
        <v>1.2764072312092654</v>
      </c>
      <c r="K378" s="27">
        <v>1.2161090075470726</v>
      </c>
      <c r="M378" s="27">
        <v>149.88800000000001</v>
      </c>
      <c r="N378" s="27">
        <v>6.0551737377552456E-2</v>
      </c>
      <c r="O378" s="27">
        <v>6.066740796915937E-3</v>
      </c>
    </row>
    <row r="379" spans="1:15">
      <c r="A379" s="27">
        <v>150.68700000000001</v>
      </c>
      <c r="B379" s="26">
        <v>49.145233333333316</v>
      </c>
      <c r="C379" s="27">
        <v>47.752000000000002</v>
      </c>
      <c r="E379" s="27">
        <v>150.68700000000001</v>
      </c>
      <c r="F379" s="27">
        <v>2.0199020872460362E-2</v>
      </c>
      <c r="G379" s="27">
        <v>1.3284257979901737E-2</v>
      </c>
      <c r="I379" s="27">
        <v>150.68700000000001</v>
      </c>
      <c r="J379" s="27">
        <v>1.2843025906887446</v>
      </c>
      <c r="K379" s="27">
        <v>1.3591006119254305</v>
      </c>
      <c r="M379" s="27">
        <v>150.68700000000001</v>
      </c>
      <c r="N379" s="27">
        <v>6.9567034651892873E-2</v>
      </c>
      <c r="O379" s="27">
        <v>4.0648744335527454E-3</v>
      </c>
    </row>
    <row r="380" spans="1:15">
      <c r="A380" s="27">
        <v>150.983</v>
      </c>
      <c r="B380" s="26">
        <v>48.556433333333324</v>
      </c>
      <c r="C380" s="27">
        <v>54.926000000000002</v>
      </c>
      <c r="E380" s="27">
        <v>150.983</v>
      </c>
      <c r="F380" s="27">
        <v>1.9983340189244723E-2</v>
      </c>
      <c r="G380" s="27">
        <v>1.988341742104871E-2</v>
      </c>
      <c r="I380" s="27">
        <v>150.983</v>
      </c>
      <c r="J380" s="27">
        <v>1.2810003474003613</v>
      </c>
      <c r="K380" s="27">
        <v>1.3317653904905076</v>
      </c>
      <c r="M380" s="27">
        <v>150.983</v>
      </c>
      <c r="N380" s="27">
        <v>6.8424014116662241E-2</v>
      </c>
      <c r="O380" s="27">
        <v>2.8212601222328049E-2</v>
      </c>
    </row>
    <row r="381" spans="1:15">
      <c r="A381" s="27">
        <v>151.88</v>
      </c>
      <c r="B381" s="26">
        <v>47.821933333333327</v>
      </c>
      <c r="C381" s="27">
        <v>40.536000000000001</v>
      </c>
      <c r="E381" s="27">
        <v>151.88</v>
      </c>
      <c r="F381" s="27">
        <v>1.9824181358268654E-2</v>
      </c>
      <c r="G381" s="27">
        <v>-1.1840967082244136E-2</v>
      </c>
      <c r="I381" s="27">
        <v>151.88</v>
      </c>
      <c r="J381" s="27">
        <v>1.2721577304407186</v>
      </c>
      <c r="K381" s="27">
        <v>1.171019181881211</v>
      </c>
      <c r="M381" s="27">
        <v>151.88</v>
      </c>
      <c r="N381" s="27">
        <v>6.5767082289493184E-2</v>
      </c>
      <c r="O381" s="27">
        <v>-0.1024576677251765</v>
      </c>
    </row>
    <row r="382" spans="1:15">
      <c r="A382" s="27">
        <v>152.27199999999999</v>
      </c>
      <c r="B382" s="26">
        <v>47.616700000000002</v>
      </c>
      <c r="C382" s="27">
        <v>48.106999999999999</v>
      </c>
      <c r="E382" s="27">
        <v>152.27199999999999</v>
      </c>
      <c r="F382" s="27">
        <v>1.9706847616491878E-2</v>
      </c>
      <c r="G382" s="27">
        <v>2.6224106501951061E-2</v>
      </c>
      <c r="I382" s="27">
        <v>152.27199999999999</v>
      </c>
      <c r="J382" s="27">
        <v>1.2625030665479062</v>
      </c>
      <c r="K382" s="27">
        <v>1.0640552078034107</v>
      </c>
      <c r="M382" s="27">
        <v>152.27199999999999</v>
      </c>
      <c r="N382" s="27">
        <v>6.2944489378864057E-2</v>
      </c>
      <c r="O382" s="27">
        <v>-8.5933740035295525E-3</v>
      </c>
    </row>
    <row r="383" spans="1:15">
      <c r="A383" s="27">
        <v>152.98699999999999</v>
      </c>
      <c r="B383" s="26">
        <v>47.779133333333334</v>
      </c>
      <c r="C383" s="27">
        <v>49.511000000000003</v>
      </c>
      <c r="E383" s="27">
        <v>152.98699999999999</v>
      </c>
      <c r="F383" s="27">
        <v>3.096191945587087E-2</v>
      </c>
      <c r="G383" s="27">
        <v>1.5748383677622435E-2</v>
      </c>
      <c r="I383" s="27">
        <v>152.98699999999999</v>
      </c>
      <c r="J383" s="27">
        <v>1.2593972799591773</v>
      </c>
      <c r="K383" s="27">
        <v>1.4020218610182931</v>
      </c>
      <c r="M383" s="27">
        <v>152.98699999999999</v>
      </c>
      <c r="N383" s="27">
        <v>6.4229711051946622E-2</v>
      </c>
      <c r="O383" s="27">
        <v>4.8202683873480812E-2</v>
      </c>
    </row>
    <row r="384" spans="1:15">
      <c r="A384" s="27">
        <v>153.58799999999999</v>
      </c>
      <c r="B384" s="26">
        <v>46.777433333333335</v>
      </c>
      <c r="C384" s="27">
        <v>40.08</v>
      </c>
      <c r="E384" s="27">
        <v>153.58799999999999</v>
      </c>
      <c r="F384" s="27">
        <v>3.1051062904840644E-2</v>
      </c>
      <c r="G384" s="27">
        <v>1.9292813992591418E-2</v>
      </c>
      <c r="I384" s="27">
        <v>153.58799999999999</v>
      </c>
      <c r="J384" s="27">
        <v>1.2545386807800456</v>
      </c>
      <c r="K384" s="27">
        <v>1.0868563060986522</v>
      </c>
      <c r="M384" s="27">
        <v>153.58799999999999</v>
      </c>
      <c r="N384" s="27">
        <v>9.8152081756677098E-2</v>
      </c>
      <c r="O384" s="27">
        <v>2.6803192074836613E-2</v>
      </c>
    </row>
    <row r="385" spans="1:15">
      <c r="A385" s="27">
        <v>158.43199999999999</v>
      </c>
      <c r="B385" s="26">
        <v>46.462200000000003</v>
      </c>
      <c r="C385" s="27">
        <v>52.709000000000003</v>
      </c>
      <c r="E385" s="27">
        <v>158.43199999999999</v>
      </c>
      <c r="F385" s="27">
        <v>3.0873968947501867E-2</v>
      </c>
      <c r="G385" s="27">
        <v>1.6942579816434211E-2</v>
      </c>
      <c r="I385" s="27">
        <v>158.43199999999999</v>
      </c>
      <c r="J385" s="27">
        <v>1.25553826722043</v>
      </c>
      <c r="K385" s="27">
        <v>1.2070671216250257</v>
      </c>
      <c r="M385" s="27">
        <v>158.43199999999999</v>
      </c>
      <c r="N385" s="27">
        <v>9.8598952245585181E-2</v>
      </c>
      <c r="O385" s="27">
        <v>5.8584363004336115E-2</v>
      </c>
    </row>
    <row r="386" spans="1:15">
      <c r="A386" s="27">
        <v>158.67599999999999</v>
      </c>
      <c r="B386" s="26">
        <v>46.435066666666664</v>
      </c>
      <c r="C386" s="27">
        <v>52.396000000000001</v>
      </c>
      <c r="E386" s="27">
        <v>158.67599999999999</v>
      </c>
      <c r="F386" s="27">
        <v>3.1246827252219795E-2</v>
      </c>
      <c r="G386" s="27">
        <v>1.5172662460211539E-2</v>
      </c>
      <c r="I386" s="27">
        <v>158.67599999999999</v>
      </c>
      <c r="J386" s="27">
        <v>1.2600219238850014</v>
      </c>
      <c r="K386" s="27">
        <v>1.2171529455491545</v>
      </c>
      <c r="M386" s="27">
        <v>158.67599999999999</v>
      </c>
      <c r="N386" s="27">
        <v>9.5465663053834096E-2</v>
      </c>
      <c r="O386" s="27">
        <v>6.1644645370803719E-2</v>
      </c>
    </row>
    <row r="387" spans="1:15">
      <c r="A387" s="27">
        <v>160.25700000000001</v>
      </c>
      <c r="B387" s="26">
        <v>46.237533333333339</v>
      </c>
      <c r="C387" s="27">
        <v>57.011000000000003</v>
      </c>
      <c r="E387" s="27">
        <v>160.25700000000001</v>
      </c>
      <c r="F387" s="27">
        <v>3.1077624111523414E-2</v>
      </c>
      <c r="G387" s="27">
        <v>2.0661746601090325E-2</v>
      </c>
      <c r="I387" s="27">
        <v>160.25700000000001</v>
      </c>
      <c r="J387" s="27">
        <v>1.2602842285812343</v>
      </c>
      <c r="K387" s="27">
        <v>1.3357465851315573</v>
      </c>
      <c r="M387" s="27">
        <v>160.25700000000001</v>
      </c>
      <c r="N387" s="27">
        <v>9.9627084913611691E-2</v>
      </c>
      <c r="O387" s="27">
        <v>0.14581202074086219</v>
      </c>
    </row>
    <row r="388" spans="1:15">
      <c r="A388" s="27">
        <v>160.84299999999999</v>
      </c>
      <c r="B388" s="26">
        <v>46.072633333333336</v>
      </c>
      <c r="C388" s="27">
        <v>47.234000000000002</v>
      </c>
      <c r="E388" s="27">
        <v>160.84299999999999</v>
      </c>
      <c r="F388" s="27">
        <v>3.1351469709630285E-2</v>
      </c>
      <c r="G388" s="27">
        <v>2.1190047602573925E-2</v>
      </c>
      <c r="I388" s="27">
        <v>160.84299999999999</v>
      </c>
      <c r="J388" s="27">
        <v>1.2581660815940126</v>
      </c>
      <c r="K388" s="27">
        <v>1.2990291796155222</v>
      </c>
      <c r="M388" s="27">
        <v>160.84299999999999</v>
      </c>
      <c r="N388" s="27">
        <v>9.2021243492133795E-2</v>
      </c>
      <c r="O388" s="27">
        <v>7.3305596810247398E-2</v>
      </c>
    </row>
    <row r="389" spans="1:15">
      <c r="A389" s="27">
        <v>161.09100000000001</v>
      </c>
      <c r="B389" s="26">
        <v>46.502966666666659</v>
      </c>
      <c r="C389" s="27">
        <v>48.71</v>
      </c>
      <c r="E389" s="27">
        <v>161.09100000000001</v>
      </c>
      <c r="F389" s="27">
        <v>3.0688151018488638E-2</v>
      </c>
      <c r="G389" s="27">
        <v>3.4407226794476387E-2</v>
      </c>
      <c r="I389" s="27">
        <v>161.09100000000001</v>
      </c>
      <c r="J389" s="27">
        <v>1.2504100191877732</v>
      </c>
      <c r="K389" s="27">
        <v>1.299453114579165</v>
      </c>
      <c r="M389" s="27">
        <v>161.09100000000001</v>
      </c>
      <c r="N389" s="27">
        <v>8.5991135742538888E-2</v>
      </c>
      <c r="O389" s="27">
        <v>0.21756105373315537</v>
      </c>
    </row>
    <row r="390" spans="1:15">
      <c r="A390" s="27">
        <v>162.05199999999999</v>
      </c>
      <c r="B390" s="26">
        <v>46.458466666666673</v>
      </c>
      <c r="C390" s="27">
        <v>44.091999999999999</v>
      </c>
      <c r="E390" s="27">
        <v>162.05199999999999</v>
      </c>
      <c r="F390" s="27">
        <v>3.0062200445625714E-2</v>
      </c>
      <c r="G390" s="27">
        <v>1.4874606128485457E-2</v>
      </c>
      <c r="I390" s="27">
        <v>162.05199999999999</v>
      </c>
      <c r="J390" s="27">
        <v>1.2448198648226914</v>
      </c>
      <c r="K390" s="27">
        <v>1.2298337610175165</v>
      </c>
      <c r="M390" s="27">
        <v>162.05199999999999</v>
      </c>
      <c r="N390" s="27">
        <v>8.4287050053817522E-2</v>
      </c>
      <c r="O390" s="27">
        <v>5.6378270117429796E-2</v>
      </c>
    </row>
    <row r="391" spans="1:15">
      <c r="A391" s="27">
        <v>162.191</v>
      </c>
      <c r="B391" s="26">
        <v>46.532799999999995</v>
      </c>
      <c r="C391" s="27">
        <v>44.320999999999998</v>
      </c>
      <c r="E391" s="27">
        <v>162.191</v>
      </c>
      <c r="F391" s="27">
        <v>2.9846728352716873E-2</v>
      </c>
      <c r="G391" s="27">
        <v>7.2122223797135288E-3</v>
      </c>
      <c r="I391" s="27">
        <v>162.191</v>
      </c>
      <c r="J391" s="27">
        <v>1.2428021859799541</v>
      </c>
      <c r="K391" s="27">
        <v>1.3384369149000424</v>
      </c>
      <c r="M391" s="27">
        <v>162.191</v>
      </c>
      <c r="N391" s="27">
        <v>8.2752010226647729E-2</v>
      </c>
      <c r="O391" s="27">
        <v>-2.021993963659896E-2</v>
      </c>
    </row>
    <row r="392" spans="1:15">
      <c r="A392" s="27">
        <v>166.74100000000001</v>
      </c>
      <c r="B392" s="26">
        <v>46.48343333333333</v>
      </c>
      <c r="C392" s="27">
        <v>43.652000000000001</v>
      </c>
      <c r="E392" s="27">
        <v>166.74100000000001</v>
      </c>
      <c r="F392" s="27">
        <v>2.9689358215113218E-2</v>
      </c>
      <c r="G392" s="27">
        <v>1.5443285307487287E-2</v>
      </c>
      <c r="I392" s="27">
        <v>166.74100000000001</v>
      </c>
      <c r="J392" s="27">
        <v>1.2428936211149411</v>
      </c>
      <c r="K392" s="27">
        <v>1.1994614348913253</v>
      </c>
      <c r="M392" s="27">
        <v>166.74100000000001</v>
      </c>
      <c r="N392" s="27">
        <v>8.2922342046341815E-2</v>
      </c>
      <c r="O392" s="27">
        <v>2.4864254629492599E-2</v>
      </c>
    </row>
    <row r="393" spans="1:15">
      <c r="A393" s="27">
        <v>168.256</v>
      </c>
      <c r="B393" s="26">
        <v>46.345833333333331</v>
      </c>
      <c r="C393" s="27">
        <v>42.460999999999999</v>
      </c>
      <c r="E393" s="27">
        <v>168.256</v>
      </c>
      <c r="F393" s="27">
        <v>2.984887947895732E-2</v>
      </c>
      <c r="G393" s="27">
        <v>1.5451638198817896E-2</v>
      </c>
      <c r="I393" s="27">
        <v>168.256</v>
      </c>
      <c r="J393" s="27">
        <v>1.2419892580730378</v>
      </c>
      <c r="K393" s="27">
        <v>1.1799638738363207</v>
      </c>
      <c r="M393" s="27">
        <v>168.256</v>
      </c>
      <c r="N393" s="27">
        <v>7.9294836626003173E-2</v>
      </c>
      <c r="O393" s="27">
        <v>5.2178271980633628E-2</v>
      </c>
    </row>
    <row r="394" spans="1:15">
      <c r="A394" s="27">
        <v>172.88399999999999</v>
      </c>
      <c r="B394" s="26">
        <v>46.258833333333335</v>
      </c>
      <c r="C394" s="27">
        <v>50.091000000000001</v>
      </c>
      <c r="E394" s="27">
        <v>172.88399999999999</v>
      </c>
      <c r="F394" s="27">
        <v>2.9813698126356935E-2</v>
      </c>
      <c r="G394" s="27">
        <v>3.7719644442187228E-2</v>
      </c>
      <c r="I394" s="27">
        <v>172.88399999999999</v>
      </c>
      <c r="J394" s="27">
        <v>1.2365031447786257</v>
      </c>
      <c r="K394" s="27">
        <v>1.478657456606447</v>
      </c>
      <c r="M394" s="27">
        <v>172.88399999999999</v>
      </c>
      <c r="N394" s="27">
        <v>8.045411049075317E-2</v>
      </c>
      <c r="O394" s="27">
        <v>0.25493650436071835</v>
      </c>
    </row>
    <row r="395" spans="1:15">
      <c r="A395" s="27">
        <v>174.155</v>
      </c>
      <c r="B395" s="26">
        <v>45.874233333333336</v>
      </c>
      <c r="C395" s="27">
        <v>35.631</v>
      </c>
      <c r="E395" s="27">
        <v>174.155</v>
      </c>
      <c r="F395" s="27">
        <v>2.9644353363856981E-2</v>
      </c>
      <c r="G395" s="27">
        <v>1.9891925062059945E-2</v>
      </c>
      <c r="I395" s="27">
        <v>174.155</v>
      </c>
      <c r="J395" s="27">
        <v>1.2329555714574563</v>
      </c>
      <c r="K395" s="27">
        <v>1.1113849033063006</v>
      </c>
      <c r="M395" s="27">
        <v>174.155</v>
      </c>
      <c r="N395" s="27">
        <v>7.844728295335919E-2</v>
      </c>
      <c r="O395" s="27">
        <v>2.2521459287781154E-2</v>
      </c>
    </row>
    <row r="396" spans="1:15">
      <c r="A396" s="27">
        <v>174.71299999999999</v>
      </c>
      <c r="B396" s="26">
        <v>45.846700000000006</v>
      </c>
      <c r="C396" s="27">
        <v>46.238999999999997</v>
      </c>
      <c r="E396" s="27">
        <v>174.71299999999999</v>
      </c>
      <c r="F396" s="27">
        <v>3.0286244542660837E-2</v>
      </c>
      <c r="G396" s="27">
        <v>1.1810394130455037E-2</v>
      </c>
      <c r="I396" s="27">
        <v>174.71299999999999</v>
      </c>
      <c r="J396" s="27">
        <v>1.2330902874499465</v>
      </c>
      <c r="K396" s="27">
        <v>1.1436238622872972</v>
      </c>
      <c r="M396" s="27">
        <v>174.71299999999999</v>
      </c>
      <c r="N396" s="27">
        <v>8.0070274930702345E-2</v>
      </c>
      <c r="O396" s="27">
        <v>1.4320169470835697E-2</v>
      </c>
    </row>
    <row r="397" spans="1:15">
      <c r="A397" s="27">
        <v>175.36699999999999</v>
      </c>
      <c r="B397" s="26">
        <v>45.512799999999999</v>
      </c>
      <c r="C397" s="27">
        <v>43.155999999999999</v>
      </c>
      <c r="E397" s="27">
        <v>175.36699999999999</v>
      </c>
      <c r="F397" s="27">
        <v>3.0737264363889304E-2</v>
      </c>
      <c r="G397" s="27">
        <v>1.9339961270549599E-2</v>
      </c>
      <c r="I397" s="27">
        <v>175.36699999999999</v>
      </c>
      <c r="J397" s="27">
        <v>1.2379978749919907</v>
      </c>
      <c r="K397" s="27">
        <v>1.2791890209562202</v>
      </c>
      <c r="M397" s="27">
        <v>175.36699999999999</v>
      </c>
      <c r="N397" s="27">
        <v>7.8682468727578642E-2</v>
      </c>
      <c r="O397" s="27">
        <v>0.12635834228586007</v>
      </c>
    </row>
    <row r="398" spans="1:15">
      <c r="A398" s="27">
        <v>175.697</v>
      </c>
      <c r="B398" s="26">
        <v>45.291933333333333</v>
      </c>
      <c r="C398" s="27">
        <v>43.661000000000001</v>
      </c>
      <c r="E398" s="27">
        <v>175.697</v>
      </c>
      <c r="F398" s="27">
        <v>3.1186736662793309E-2</v>
      </c>
      <c r="G398" s="27">
        <v>2.4591297689321223E-2</v>
      </c>
      <c r="I398" s="27">
        <v>175.697</v>
      </c>
      <c r="J398" s="27">
        <v>1.2320239851801118</v>
      </c>
      <c r="K398" s="27">
        <v>1.1756105441718947</v>
      </c>
      <c r="M398" s="27">
        <v>175.697</v>
      </c>
      <c r="N398" s="27">
        <v>8.2041512418611948E-2</v>
      </c>
      <c r="O398" s="27">
        <v>3.9733020320108725E-2</v>
      </c>
    </row>
    <row r="399" spans="1:15">
      <c r="A399" s="27">
        <v>177.09299999999999</v>
      </c>
      <c r="B399" s="26">
        <v>45.999900000000004</v>
      </c>
      <c r="C399" s="27">
        <v>33.487000000000002</v>
      </c>
      <c r="E399" s="27">
        <v>177.09325157200001</v>
      </c>
      <c r="F399" s="27">
        <v>3.191555309686428E-2</v>
      </c>
      <c r="G399" s="27">
        <v>0.36362196155649773</v>
      </c>
      <c r="I399" s="27">
        <v>177.09299999999999</v>
      </c>
      <c r="J399" s="27">
        <v>1.2403020647608913</v>
      </c>
      <c r="K399" s="27">
        <v>1.1899719270814826</v>
      </c>
      <c r="M399" s="27">
        <v>177.09299999999999</v>
      </c>
      <c r="N399" s="27">
        <v>8.4419235063730461E-2</v>
      </c>
      <c r="O399" s="27">
        <v>1.1200296946446853</v>
      </c>
    </row>
    <row r="400" spans="1:15">
      <c r="A400" s="27">
        <v>177.24799999999999</v>
      </c>
      <c r="B400" s="26">
        <v>45.549766666666656</v>
      </c>
      <c r="C400" s="27">
        <v>48.656999999999996</v>
      </c>
      <c r="E400" s="27">
        <v>177.24799999999999</v>
      </c>
      <c r="F400" s="27">
        <v>3.1951097702600573E-2</v>
      </c>
      <c r="G400" s="27">
        <v>2.8632095552333592E-2</v>
      </c>
      <c r="I400" s="27">
        <v>177.24799999999999</v>
      </c>
      <c r="J400" s="27">
        <v>1.2359350051377498</v>
      </c>
      <c r="K400" s="27">
        <v>1.3184035116241262</v>
      </c>
      <c r="M400" s="27">
        <v>177.24799999999999</v>
      </c>
      <c r="N400" s="27">
        <v>8.355994658184808E-2</v>
      </c>
      <c r="O400" s="27">
        <v>5.486976363979057E-2</v>
      </c>
    </row>
    <row r="401" spans="1:15">
      <c r="A401" s="27">
        <v>180.18100000000001</v>
      </c>
      <c r="B401" s="26">
        <v>45.28949999999999</v>
      </c>
      <c r="C401" s="27">
        <v>42.039000000000001</v>
      </c>
      <c r="E401" s="27">
        <v>180.18100000000001</v>
      </c>
      <c r="F401" s="27">
        <v>3.2897301346014936E-2</v>
      </c>
      <c r="G401" s="27">
        <v>1.2882499493833244E-2</v>
      </c>
      <c r="I401" s="27">
        <v>180.18100000000001</v>
      </c>
      <c r="J401" s="27">
        <v>1.2361644774636629</v>
      </c>
      <c r="K401" s="27">
        <v>1.3263606247042121</v>
      </c>
      <c r="M401" s="27">
        <v>180.18100000000001</v>
      </c>
      <c r="N401" s="27">
        <v>8.279152522039937E-2</v>
      </c>
      <c r="O401" s="27">
        <v>-7.0214613968313966E-2</v>
      </c>
    </row>
    <row r="402" spans="1:15">
      <c r="A402" s="27">
        <v>180.66800000000001</v>
      </c>
      <c r="B402" s="26">
        <v>45.057000000000002</v>
      </c>
      <c r="C402" s="27">
        <v>43.792999999999999</v>
      </c>
      <c r="E402" s="27">
        <v>180.66800000000001</v>
      </c>
      <c r="F402" s="27">
        <v>3.3157660737619825E-2</v>
      </c>
      <c r="G402" s="27">
        <v>2.889691902910374E-2</v>
      </c>
      <c r="I402" s="27">
        <v>180.66800000000001</v>
      </c>
      <c r="J402" s="27">
        <v>1.2336122280459307</v>
      </c>
      <c r="K402" s="27">
        <v>1.3476427868045298</v>
      </c>
      <c r="M402" s="27">
        <v>180.66800000000001</v>
      </c>
      <c r="N402" s="27">
        <v>8.1892451197531413E-2</v>
      </c>
      <c r="O402" s="27">
        <v>0.24607679127880266</v>
      </c>
    </row>
    <row r="403" spans="1:15">
      <c r="A403" s="27">
        <v>181.65100000000001</v>
      </c>
      <c r="B403" s="26">
        <v>45.497199999999999</v>
      </c>
      <c r="C403" s="27">
        <v>41.25</v>
      </c>
      <c r="E403" s="27">
        <v>181.65100000000001</v>
      </c>
      <c r="F403" s="27">
        <v>3.358921978289988E-2</v>
      </c>
      <c r="G403" s="27">
        <v>1.7534520225327643E-2</v>
      </c>
      <c r="I403" s="27">
        <v>181.65100000000001</v>
      </c>
      <c r="J403" s="27">
        <v>1.2361752266777737</v>
      </c>
      <c r="K403" s="27">
        <v>1.1394398099552512</v>
      </c>
      <c r="M403" s="27">
        <v>181.65100000000001</v>
      </c>
      <c r="N403" s="27">
        <v>8.7470707201821429E-2</v>
      </c>
      <c r="O403" s="27">
        <v>-0.17994311352115022</v>
      </c>
    </row>
    <row r="404" spans="1:15">
      <c r="A404" s="27">
        <v>182.08199999999999</v>
      </c>
      <c r="B404" s="26">
        <v>45.308233333333341</v>
      </c>
      <c r="C404" s="27">
        <v>65.465000000000003</v>
      </c>
      <c r="E404" s="27">
        <v>182.08199999999999</v>
      </c>
      <c r="F404" s="27">
        <v>3.3620968035169507E-2</v>
      </c>
      <c r="G404" s="27">
        <v>2.4655293753231611E-2</v>
      </c>
      <c r="I404" s="27">
        <v>182.08199999999999</v>
      </c>
      <c r="J404" s="27">
        <v>1.2324795860198505</v>
      </c>
      <c r="K404" s="27">
        <v>1.3476819828722002</v>
      </c>
      <c r="M404" s="27">
        <v>182.08199999999999</v>
      </c>
      <c r="N404" s="27">
        <v>8.4578882821745124E-2</v>
      </c>
      <c r="O404" s="27">
        <v>7.1148551914034686E-2</v>
      </c>
    </row>
    <row r="405" spans="1:15">
      <c r="A405" s="27">
        <v>182.92699999999999</v>
      </c>
      <c r="B405" s="26">
        <v>45.603966666666672</v>
      </c>
      <c r="C405" s="27">
        <v>47.633000000000003</v>
      </c>
      <c r="E405" s="27">
        <v>182.92699999999999</v>
      </c>
      <c r="F405" s="27">
        <v>3.3492881063166002E-2</v>
      </c>
      <c r="G405" s="27">
        <v>1.7374556155083543E-2</v>
      </c>
      <c r="I405" s="27">
        <v>182.92699999999999</v>
      </c>
      <c r="J405" s="27">
        <v>1.2366227201059787</v>
      </c>
      <c r="K405" s="27">
        <v>1.1829877064448031</v>
      </c>
      <c r="M405" s="27">
        <v>182.92699999999999</v>
      </c>
      <c r="N405" s="27">
        <v>8.7751178432499799E-2</v>
      </c>
      <c r="O405" s="27">
        <v>4.0538975789927711E-2</v>
      </c>
    </row>
    <row r="406" spans="1:15">
      <c r="A406" s="27">
        <v>183.24</v>
      </c>
      <c r="B406" s="26">
        <v>45.26423333333333</v>
      </c>
      <c r="C406" s="27">
        <v>47.472000000000001</v>
      </c>
      <c r="E406" s="27">
        <v>183.24</v>
      </c>
      <c r="F406" s="27">
        <v>3.3570372443895359E-2</v>
      </c>
      <c r="G406" s="27">
        <v>2.3341638216301419E-2</v>
      </c>
      <c r="I406" s="27">
        <v>183.24</v>
      </c>
      <c r="J406" s="27">
        <v>1.2312707389622015</v>
      </c>
      <c r="K406" s="27">
        <v>1.1470822761870243</v>
      </c>
      <c r="M406" s="27">
        <v>183.24</v>
      </c>
      <c r="N406" s="27">
        <v>9.0752741114323465E-2</v>
      </c>
      <c r="O406" s="27">
        <v>3.1098913144837592E-2</v>
      </c>
    </row>
    <row r="407" spans="1:15">
      <c r="A407" s="27">
        <v>183.82599999999999</v>
      </c>
      <c r="B407" s="26">
        <v>45.130033333333337</v>
      </c>
      <c r="C407" s="27">
        <v>45.218000000000004</v>
      </c>
      <c r="E407" s="27">
        <v>183.82599999999999</v>
      </c>
      <c r="F407" s="27">
        <v>3.467134136314174E-2</v>
      </c>
      <c r="G407" s="27">
        <v>1.7745274173069481E-2</v>
      </c>
      <c r="I407" s="27">
        <v>183.82599999999999</v>
      </c>
      <c r="J407" s="27">
        <v>1.2306810941824047</v>
      </c>
      <c r="K407" s="27">
        <v>1.1616997225362244</v>
      </c>
      <c r="M407" s="27">
        <v>183.82599999999999</v>
      </c>
      <c r="N407" s="27">
        <v>8.8706517022956261E-2</v>
      </c>
      <c r="O407" s="27">
        <v>4.3788215319566781E-2</v>
      </c>
    </row>
    <row r="408" spans="1:15">
      <c r="A408" s="27">
        <v>184</v>
      </c>
      <c r="B408" s="26">
        <v>45.222033333333336</v>
      </c>
      <c r="C408" s="27">
        <v>43.085000000000001</v>
      </c>
      <c r="E408" s="27">
        <v>184</v>
      </c>
      <c r="F408" s="27">
        <v>3.4776864171797414E-2</v>
      </c>
      <c r="G408" s="27">
        <v>1.5070621678665796E-2</v>
      </c>
      <c r="I408" s="27">
        <v>184</v>
      </c>
      <c r="J408" s="27">
        <v>1.2380296707207088</v>
      </c>
      <c r="K408" s="27">
        <v>1.18897811628998</v>
      </c>
      <c r="M408" s="27">
        <v>184</v>
      </c>
      <c r="N408" s="27">
        <v>9.3202260179526319E-2</v>
      </c>
      <c r="O408" s="27">
        <v>-0.10275842181324335</v>
      </c>
    </row>
    <row r="409" spans="1:15">
      <c r="A409" s="27">
        <v>186.26599999999999</v>
      </c>
      <c r="B409" s="26">
        <v>45.386200000000002</v>
      </c>
      <c r="C409" s="27">
        <v>45.142000000000003</v>
      </c>
      <c r="E409" s="27">
        <v>186.26599999999999</v>
      </c>
      <c r="F409" s="27">
        <v>3.4123907958666919E-2</v>
      </c>
      <c r="G409" s="27">
        <v>1.8258633639494315E-2</v>
      </c>
      <c r="I409" s="27">
        <v>186.26599999999999</v>
      </c>
      <c r="J409" s="27">
        <v>1.2307694764826027</v>
      </c>
      <c r="K409" s="27">
        <v>1.1945172130930646</v>
      </c>
      <c r="M409" s="27">
        <v>186.26599999999999</v>
      </c>
      <c r="N409" s="27">
        <v>8.8027801739142042E-2</v>
      </c>
      <c r="O409" s="27">
        <v>3.884309037605238E-2</v>
      </c>
    </row>
    <row r="410" spans="1:15">
      <c r="A410" s="27">
        <v>188.08600000000001</v>
      </c>
      <c r="B410" s="26">
        <v>45.785866666666671</v>
      </c>
      <c r="C410" s="27">
        <v>43.387999999999998</v>
      </c>
      <c r="E410" s="27">
        <v>188.08600000000001</v>
      </c>
      <c r="F410" s="27">
        <v>3.4015279018980389E-2</v>
      </c>
      <c r="G410" s="27">
        <v>1.2193636049289802E-2</v>
      </c>
      <c r="I410" s="27">
        <v>188.08600000000001</v>
      </c>
      <c r="J410" s="27">
        <v>1.2336600797552053</v>
      </c>
      <c r="K410" s="27">
        <v>1.2253381908554322</v>
      </c>
      <c r="M410" s="27">
        <v>188.08600000000001</v>
      </c>
      <c r="N410" s="27">
        <v>8.7883699546158128E-2</v>
      </c>
      <c r="O410" s="27">
        <v>-3.1992224899491273E-2</v>
      </c>
    </row>
    <row r="411" spans="1:15">
      <c r="A411" s="27">
        <v>188.53399999999999</v>
      </c>
      <c r="B411" s="26">
        <v>45.700700000000005</v>
      </c>
      <c r="C411" s="27">
        <v>39.71</v>
      </c>
      <c r="E411" s="27">
        <v>188.53399999999999</v>
      </c>
      <c r="F411" s="27">
        <v>3.5165240490369488E-2</v>
      </c>
      <c r="G411" s="27">
        <v>1.4633729783550153E-2</v>
      </c>
      <c r="I411" s="27">
        <v>188.53399999999999</v>
      </c>
      <c r="J411" s="27">
        <v>1.2353907672360565</v>
      </c>
      <c r="K411" s="27">
        <v>1.1750606616559152</v>
      </c>
      <c r="M411" s="27">
        <v>188.53399999999999</v>
      </c>
      <c r="N411" s="27">
        <v>8.9037514988581049E-2</v>
      </c>
      <c r="O411" s="27">
        <v>-5.3767908404882325E-2</v>
      </c>
    </row>
    <row r="412" spans="1:15">
      <c r="A412" s="27">
        <v>190.608</v>
      </c>
      <c r="B412" s="26">
        <v>46.707233333333335</v>
      </c>
      <c r="C412" s="27">
        <v>38.090000000000003</v>
      </c>
      <c r="E412" s="27">
        <v>190.608</v>
      </c>
      <c r="F412" s="27">
        <v>3.5006302211979028E-2</v>
      </c>
      <c r="G412" s="27">
        <v>8.0576594606753815E-3</v>
      </c>
      <c r="I412" s="27">
        <v>190.608</v>
      </c>
      <c r="J412" s="27">
        <v>1.2548733077174241</v>
      </c>
      <c r="K412" s="27">
        <v>1.2112828340647459</v>
      </c>
      <c r="M412" s="27">
        <v>190.608</v>
      </c>
      <c r="N412" s="27">
        <v>0.10613494445599463</v>
      </c>
      <c r="O412" s="27">
        <v>-5.0227560097239943E-2</v>
      </c>
    </row>
    <row r="413" spans="1:15">
      <c r="A413" s="27">
        <v>192.53700000000001</v>
      </c>
      <c r="B413" s="26">
        <v>46.657966666666667</v>
      </c>
      <c r="C413" s="27">
        <v>42.884999999999998</v>
      </c>
      <c r="E413" s="27">
        <v>192.53700000000001</v>
      </c>
      <c r="F413" s="27">
        <v>3.4401064752582582E-2</v>
      </c>
      <c r="G413" s="27">
        <v>4.0205720960033497E-2</v>
      </c>
      <c r="I413" s="27">
        <v>192.53700000000001</v>
      </c>
      <c r="J413" s="27">
        <v>1.2587191893488276</v>
      </c>
      <c r="K413" s="27">
        <v>1.2228051666619144</v>
      </c>
      <c r="M413" s="27">
        <v>192.53700000000001</v>
      </c>
      <c r="N413" s="27">
        <v>0.1050097790674792</v>
      </c>
      <c r="O413" s="27">
        <v>0.14897399460447924</v>
      </c>
    </row>
    <row r="414" spans="1:15">
      <c r="A414" s="27">
        <v>192.87899999999999</v>
      </c>
      <c r="B414" s="26">
        <v>47.009900000000009</v>
      </c>
      <c r="C414" s="27">
        <v>61.319000000000003</v>
      </c>
      <c r="E414" s="27">
        <v>192.87899999999999</v>
      </c>
      <c r="F414" s="27">
        <v>2.3364108177033344E-2</v>
      </c>
      <c r="G414" s="27">
        <v>2.968202494364669E-2</v>
      </c>
      <c r="I414" s="27">
        <v>192.87899999999999</v>
      </c>
      <c r="J414" s="27">
        <v>1.2565890382044249</v>
      </c>
      <c r="K414" s="27">
        <v>1.3351986935220468</v>
      </c>
      <c r="M414" s="27">
        <v>192.87899999999999</v>
      </c>
      <c r="N414" s="27">
        <v>6.8611761435614552E-2</v>
      </c>
      <c r="O414" s="27">
        <v>9.8134871428392723E-2</v>
      </c>
    </row>
    <row r="415" spans="1:15">
      <c r="A415" s="27">
        <v>195.726</v>
      </c>
      <c r="B415" s="26">
        <v>46.553633333333337</v>
      </c>
      <c r="C415" s="27">
        <v>39.204999999999998</v>
      </c>
      <c r="E415" s="27">
        <v>195.726</v>
      </c>
      <c r="F415" s="27">
        <v>2.2916293066627427E-2</v>
      </c>
      <c r="G415" s="27">
        <v>4.1886123448791501E-2</v>
      </c>
      <c r="I415" s="27">
        <v>195.726</v>
      </c>
      <c r="J415" s="27">
        <v>1.2530188984038582</v>
      </c>
      <c r="K415" s="27">
        <v>1.0760553329307789</v>
      </c>
      <c r="M415" s="27">
        <v>195.726</v>
      </c>
      <c r="N415" s="27">
        <v>6.5701165720843502E-2</v>
      </c>
      <c r="O415" s="27">
        <v>3.2805708547864132E-2</v>
      </c>
    </row>
    <row r="416" spans="1:15">
      <c r="A416" s="27">
        <v>197.50800000000001</v>
      </c>
      <c r="B416" s="26">
        <v>46.980866666666671</v>
      </c>
      <c r="C416" s="27">
        <v>44.588000000000001</v>
      </c>
      <c r="E416" s="27">
        <v>197.50800000000001</v>
      </c>
      <c r="F416" s="27">
        <v>2.2920847164613106E-2</v>
      </c>
      <c r="G416" s="27">
        <v>1.8044462594259292E-2</v>
      </c>
      <c r="I416" s="27">
        <v>197.50800000000001</v>
      </c>
      <c r="J416" s="27">
        <v>1.2516417101640926</v>
      </c>
      <c r="K416" s="27">
        <v>1.2240371153265435</v>
      </c>
      <c r="M416" s="27">
        <v>197.50800000000001</v>
      </c>
      <c r="N416" s="27">
        <v>7.0621675067115086E-2</v>
      </c>
      <c r="O416" s="27">
        <v>3.8592004527343127E-2</v>
      </c>
    </row>
    <row r="417" spans="1:15">
      <c r="A417" s="27">
        <v>198.404</v>
      </c>
      <c r="B417" s="26">
        <v>46.980133333333335</v>
      </c>
      <c r="C417" s="27">
        <v>50.036000000000001</v>
      </c>
      <c r="E417" s="27">
        <v>198.404</v>
      </c>
      <c r="F417" s="27">
        <v>2.2709446282763886E-2</v>
      </c>
      <c r="G417" s="27">
        <v>4.450497540605669E-2</v>
      </c>
      <c r="I417" s="27">
        <v>198.404</v>
      </c>
      <c r="J417" s="27">
        <v>1.2481913013135844</v>
      </c>
      <c r="K417" s="27">
        <v>1.2591791025995924</v>
      </c>
      <c r="M417" s="27">
        <v>198.404</v>
      </c>
      <c r="N417" s="27">
        <v>6.3694095428316111E-2</v>
      </c>
      <c r="O417" s="27">
        <v>0.1188398000548232</v>
      </c>
    </row>
    <row r="418" spans="1:15">
      <c r="A418" s="27">
        <v>199.88900000000001</v>
      </c>
      <c r="B418" s="26">
        <v>47.190966666666668</v>
      </c>
      <c r="C418" s="27">
        <v>60.44</v>
      </c>
      <c r="E418" s="27">
        <v>199.88900000000001</v>
      </c>
      <c r="F418" s="27">
        <v>2.2929218955989324E-2</v>
      </c>
      <c r="G418" s="27">
        <v>2.8732887740841928E-2</v>
      </c>
      <c r="I418" s="27">
        <v>199.88900000000001</v>
      </c>
      <c r="J418" s="27">
        <v>1.2519787032990179</v>
      </c>
      <c r="K418" s="27">
        <v>1.3759191385708107</v>
      </c>
      <c r="M418" s="27">
        <v>199.88900000000001</v>
      </c>
      <c r="N418" s="27">
        <v>7.3038988973872274E-2</v>
      </c>
      <c r="O418" s="27">
        <v>0.24065327693894734</v>
      </c>
    </row>
    <row r="419" spans="1:15">
      <c r="A419" s="27">
        <v>200.06200000000001</v>
      </c>
      <c r="B419" s="26">
        <v>46.323099999999997</v>
      </c>
      <c r="C419" s="27">
        <v>43.040999999999997</v>
      </c>
      <c r="E419" s="27">
        <v>200.06200000000001</v>
      </c>
      <c r="F419" s="27">
        <v>2.259632269974278E-2</v>
      </c>
      <c r="G419" s="27">
        <v>3.4568378006255562E-2</v>
      </c>
      <c r="I419" s="27">
        <v>200.06200000000001</v>
      </c>
      <c r="J419" s="27">
        <v>1.2475221178933649</v>
      </c>
      <c r="K419" s="27">
        <v>1.1885838948414891</v>
      </c>
      <c r="M419" s="27">
        <v>200.06200000000001</v>
      </c>
      <c r="N419" s="27">
        <v>7.3302078539551993E-2</v>
      </c>
      <c r="O419" s="27">
        <v>0.13080632233086664</v>
      </c>
    </row>
    <row r="420" spans="1:15">
      <c r="A420" s="27">
        <v>200.505</v>
      </c>
      <c r="B420" s="26">
        <v>46.253166666666665</v>
      </c>
      <c r="C420" s="27">
        <v>52.963999999999999</v>
      </c>
      <c r="E420" s="27">
        <v>200.505</v>
      </c>
      <c r="F420" s="27">
        <v>2.2459590309258228E-2</v>
      </c>
      <c r="G420" s="27">
        <v>3.5391422614834855E-2</v>
      </c>
      <c r="I420" s="27">
        <v>200.505</v>
      </c>
      <c r="J420" s="27">
        <v>1.2492463117652362</v>
      </c>
      <c r="K420" s="27">
        <v>1.3541277836013601</v>
      </c>
      <c r="M420" s="27">
        <v>200.505</v>
      </c>
      <c r="N420" s="27">
        <v>7.2612697863979364E-2</v>
      </c>
      <c r="O420" s="27">
        <v>0.15154713844006973</v>
      </c>
    </row>
    <row r="421" spans="1:15">
      <c r="A421" s="27">
        <v>203.15199999999999</v>
      </c>
      <c r="B421" s="26">
        <v>45.986200000000004</v>
      </c>
      <c r="C421" s="27">
        <v>34.128999999999998</v>
      </c>
      <c r="E421" s="27">
        <v>203.15199999999999</v>
      </c>
      <c r="F421" s="27">
        <v>2.2654767735887173E-2</v>
      </c>
      <c r="G421" s="27">
        <v>1.0903909996376804E-2</v>
      </c>
      <c r="I421" s="27">
        <v>203.15199999999999</v>
      </c>
      <c r="J421" s="27">
        <v>1.2538973424824937</v>
      </c>
      <c r="K421" s="27">
        <v>1.1778774805867127</v>
      </c>
      <c r="M421" s="27">
        <v>203.15199999999999</v>
      </c>
      <c r="N421" s="27">
        <v>7.3385171985003994E-2</v>
      </c>
      <c r="O421" s="27">
        <v>6.982694081811136E-2</v>
      </c>
    </row>
    <row r="422" spans="1:15">
      <c r="A422" s="27">
        <v>204.63800000000001</v>
      </c>
      <c r="B422" s="26">
        <v>46.005200000000009</v>
      </c>
      <c r="C422" s="27">
        <v>39.625999999999998</v>
      </c>
      <c r="E422" s="27">
        <v>204.63800000000001</v>
      </c>
      <c r="F422" s="27">
        <v>2.2506971687055951E-2</v>
      </c>
      <c r="G422" s="27">
        <v>9.6144551823236224E-3</v>
      </c>
      <c r="I422" s="27">
        <v>204.63800000000001</v>
      </c>
      <c r="J422" s="27">
        <v>1.2551631887982115</v>
      </c>
      <c r="K422" s="27">
        <v>1.1817720914974204</v>
      </c>
      <c r="M422" s="27">
        <v>204.63800000000001</v>
      </c>
      <c r="N422" s="27">
        <v>7.9639682923820343E-2</v>
      </c>
      <c r="O422" s="27">
        <v>-3.6522468111523265E-2</v>
      </c>
    </row>
    <row r="423" spans="1:15">
      <c r="A423" s="27">
        <v>207.76499999999999</v>
      </c>
      <c r="B423" s="26">
        <v>46.029066666666672</v>
      </c>
      <c r="C423" s="27">
        <v>45.220999999999997</v>
      </c>
      <c r="E423" s="27">
        <v>207.76499999999999</v>
      </c>
      <c r="F423" s="27">
        <v>2.2805088196149324E-2</v>
      </c>
      <c r="G423" s="27">
        <v>4.9573321804125214E-2</v>
      </c>
      <c r="I423" s="27">
        <v>207.76499999999999</v>
      </c>
      <c r="J423" s="27">
        <v>1.2551504957338875</v>
      </c>
      <c r="K423" s="27">
        <v>1.400421169985445</v>
      </c>
      <c r="M423" s="27">
        <v>207.76499999999999</v>
      </c>
      <c r="N423" s="27">
        <v>8.4945282508234674E-2</v>
      </c>
      <c r="O423" s="27">
        <v>0.18705056667773468</v>
      </c>
    </row>
    <row r="424" spans="1:15">
      <c r="A424" s="27">
        <v>207.79599999999999</v>
      </c>
      <c r="B424" s="26">
        <v>45.767133333333341</v>
      </c>
      <c r="C424" s="27">
        <v>55.015999999999998</v>
      </c>
      <c r="E424" s="27">
        <v>207.79599999999999</v>
      </c>
      <c r="F424" s="27">
        <v>2.2751500175738227E-2</v>
      </c>
      <c r="G424" s="27">
        <v>1.872284526714374E-2</v>
      </c>
      <c r="I424" s="27">
        <v>207.79599999999999</v>
      </c>
      <c r="J424" s="27">
        <v>1.2561691625064946</v>
      </c>
      <c r="K424" s="27">
        <v>1.2608516294632626</v>
      </c>
      <c r="M424" s="27">
        <v>207.79599999999999</v>
      </c>
      <c r="N424" s="27">
        <v>8.7044714508428545E-2</v>
      </c>
      <c r="O424" s="27">
        <v>9.9702751149190361E-2</v>
      </c>
    </row>
    <row r="425" spans="1:15">
      <c r="A425" s="27">
        <v>207.916</v>
      </c>
      <c r="B425" s="26">
        <v>45.895600000000009</v>
      </c>
      <c r="C425" s="27">
        <v>47.621000000000002</v>
      </c>
      <c r="E425" s="27">
        <v>207.916</v>
      </c>
      <c r="F425" s="27">
        <v>2.3502002494926778E-2</v>
      </c>
      <c r="G425" s="27">
        <v>1.7478001835141921E-2</v>
      </c>
      <c r="I425" s="27">
        <v>207.916</v>
      </c>
      <c r="J425" s="27">
        <v>1.2544648969925409</v>
      </c>
      <c r="K425" s="27">
        <v>1.1981030014843888</v>
      </c>
      <c r="M425" s="27">
        <v>207.916</v>
      </c>
      <c r="N425" s="27">
        <v>8.8612401965459692E-2</v>
      </c>
      <c r="O425" s="27">
        <v>1.819839349826391E-2</v>
      </c>
    </row>
    <row r="426" spans="1:15">
      <c r="A426" s="27">
        <v>209.61099999999999</v>
      </c>
      <c r="B426" s="26">
        <v>46.095866666666666</v>
      </c>
      <c r="C426" s="27">
        <v>43.683999999999997</v>
      </c>
      <c r="E426" s="27">
        <v>209.61099999999999</v>
      </c>
      <c r="F426" s="27">
        <v>2.4165188575855295E-2</v>
      </c>
      <c r="G426" s="27">
        <v>1.652442793177733E-2</v>
      </c>
      <c r="I426" s="27">
        <v>209.61099999999999</v>
      </c>
      <c r="J426" s="27">
        <v>1.2557972669076489</v>
      </c>
      <c r="K426" s="27">
        <v>1.1955444867128273</v>
      </c>
      <c r="M426" s="27">
        <v>209.61099999999999</v>
      </c>
      <c r="N426" s="27">
        <v>9.1745146200015795E-2</v>
      </c>
      <c r="O426" s="27">
        <v>4.8934632743522721E-2</v>
      </c>
    </row>
    <row r="427" spans="1:15">
      <c r="A427" s="27">
        <v>212.09200000000001</v>
      </c>
      <c r="B427" s="26">
        <v>46.456500000000005</v>
      </c>
      <c r="C427" s="27">
        <v>73.352000000000004</v>
      </c>
      <c r="E427" s="27">
        <v>212.09200000000001</v>
      </c>
      <c r="F427" s="27">
        <v>2.4318691444400256E-2</v>
      </c>
      <c r="G427" s="27">
        <v>4.74591997435172E-2</v>
      </c>
      <c r="I427" s="27">
        <v>212.09200000000001</v>
      </c>
      <c r="J427" s="27">
        <v>1.2587479503701522</v>
      </c>
      <c r="K427" s="27">
        <v>1.8636652353972407</v>
      </c>
      <c r="M427" s="27">
        <v>212.09200000000001</v>
      </c>
      <c r="N427" s="27">
        <v>9.9352420713943054E-2</v>
      </c>
      <c r="O427" s="27">
        <v>0.63928122630826811</v>
      </c>
    </row>
    <row r="428" spans="1:15">
      <c r="A428" s="27">
        <v>215.10599999999999</v>
      </c>
      <c r="B428" s="26">
        <v>46.380633333333336</v>
      </c>
      <c r="C428" s="27">
        <v>42.183</v>
      </c>
      <c r="E428" s="27">
        <v>215.10599999999999</v>
      </c>
      <c r="F428" s="27">
        <v>2.357359528695346E-2</v>
      </c>
      <c r="G428" s="27">
        <v>1.4412874640445272E-2</v>
      </c>
      <c r="I428" s="27">
        <v>215.10599999999999</v>
      </c>
      <c r="J428" s="27">
        <v>1.2591691999105872</v>
      </c>
      <c r="K428" s="27">
        <v>1.2909869931140014</v>
      </c>
      <c r="M428" s="27">
        <v>215.10599999999999</v>
      </c>
      <c r="N428" s="27">
        <v>9.7163432666064267E-2</v>
      </c>
      <c r="O428" s="27">
        <v>5.9780586646456246E-3</v>
      </c>
    </row>
    <row r="429" spans="1:15">
      <c r="A429" s="27">
        <v>215.172</v>
      </c>
      <c r="B429" s="26">
        <v>45.665066666666668</v>
      </c>
      <c r="C429" s="27">
        <v>44.045000000000002</v>
      </c>
      <c r="E429" s="27">
        <v>215.172</v>
      </c>
      <c r="F429" s="27">
        <v>2.3623887534190785E-2</v>
      </c>
      <c r="G429" s="27">
        <v>5.8289364480315076E-3</v>
      </c>
      <c r="I429" s="27">
        <v>215.172</v>
      </c>
      <c r="J429" s="27">
        <v>1.2579287071387546</v>
      </c>
      <c r="K429" s="27">
        <v>1.1260673927493992</v>
      </c>
      <c r="M429" s="27">
        <v>215.172</v>
      </c>
      <c r="N429" s="27">
        <v>9.5531471694995582E-2</v>
      </c>
      <c r="O429" s="27">
        <v>2.8089165688746087E-2</v>
      </c>
    </row>
    <row r="430" spans="1:15">
      <c r="A430" s="27">
        <v>216.96799999999999</v>
      </c>
      <c r="B430" s="26">
        <v>45.904433333333337</v>
      </c>
      <c r="C430" s="27">
        <v>34.969000000000001</v>
      </c>
      <c r="E430" s="27">
        <v>216.96799999999999</v>
      </c>
      <c r="F430" s="27">
        <v>2.3103605829308666E-2</v>
      </c>
      <c r="G430" s="27">
        <v>2.1476307714471288E-2</v>
      </c>
      <c r="I430" s="27">
        <v>216.96799999999999</v>
      </c>
      <c r="J430" s="27">
        <v>1.2620240109803227</v>
      </c>
      <c r="K430" s="27">
        <v>1.2112993176071218</v>
      </c>
      <c r="M430" s="27">
        <v>216.96799999999999</v>
      </c>
      <c r="N430" s="27">
        <v>9.6274687722087735E-2</v>
      </c>
      <c r="O430" s="27">
        <v>-3.2448107803341397E-2</v>
      </c>
    </row>
    <row r="431" spans="1:15">
      <c r="A431" s="27">
        <v>217.25299999999999</v>
      </c>
      <c r="B431" s="26">
        <v>45.854700000000001</v>
      </c>
      <c r="C431" s="27">
        <v>54.856000000000002</v>
      </c>
      <c r="E431" s="27">
        <v>217.25299999999999</v>
      </c>
      <c r="F431" s="27">
        <v>2.2962387056360365E-2</v>
      </c>
      <c r="G431" s="27">
        <v>1.4749827129750148E-2</v>
      </c>
      <c r="I431" s="27">
        <v>217.25299999999999</v>
      </c>
      <c r="J431" s="27">
        <v>1.2642933621556429</v>
      </c>
      <c r="K431" s="27">
        <v>1.2850449775112445</v>
      </c>
      <c r="M431" s="27">
        <v>217.25299999999999</v>
      </c>
      <c r="N431" s="27">
        <v>0.10062387764743677</v>
      </c>
      <c r="O431" s="27">
        <v>7.7400666419833231E-2</v>
      </c>
    </row>
    <row r="432" spans="1:15">
      <c r="A432" s="27">
        <v>218.173</v>
      </c>
      <c r="B432" s="26">
        <v>45.710266666666669</v>
      </c>
      <c r="C432" s="27">
        <v>43.771000000000001</v>
      </c>
      <c r="E432" s="27">
        <v>218.173</v>
      </c>
      <c r="F432" s="27">
        <v>2.3005861784665235E-2</v>
      </c>
      <c r="G432" s="27">
        <v>1.3023676531389361E-2</v>
      </c>
      <c r="I432" s="27">
        <v>218.173</v>
      </c>
      <c r="J432" s="27">
        <v>1.2604208462809861</v>
      </c>
      <c r="K432" s="27">
        <v>1.2441305212892957</v>
      </c>
      <c r="M432" s="27">
        <v>218.173</v>
      </c>
      <c r="N432" s="27">
        <v>9.6594674314607928E-2</v>
      </c>
      <c r="O432" s="27">
        <v>3.8249402114833631E-2</v>
      </c>
    </row>
    <row r="433" spans="1:15">
      <c r="A433" s="27">
        <v>219.649</v>
      </c>
      <c r="B433" s="26">
        <v>45.045366666666659</v>
      </c>
      <c r="C433" s="27">
        <v>47.575000000000003</v>
      </c>
      <c r="E433" s="27">
        <v>219.649</v>
      </c>
      <c r="F433" s="27">
        <v>2.2297542839370858E-2</v>
      </c>
      <c r="G433" s="27">
        <v>2.2343491691777961E-2</v>
      </c>
      <c r="I433" s="27">
        <v>219.649</v>
      </c>
      <c r="J433" s="27">
        <v>1.2555882060588461</v>
      </c>
      <c r="K433" s="27">
        <v>1.2530618695182658</v>
      </c>
      <c r="M433" s="27">
        <v>219.649</v>
      </c>
      <c r="N433" s="27">
        <v>9.6428776432420898E-2</v>
      </c>
      <c r="O433" s="27">
        <v>0.10040369284553474</v>
      </c>
    </row>
    <row r="434" spans="1:15">
      <c r="A434" s="27">
        <v>219.76599999999999</v>
      </c>
      <c r="B434" s="26">
        <v>45.026433333333323</v>
      </c>
      <c r="C434" s="27">
        <v>39.429000000000002</v>
      </c>
      <c r="E434" s="27">
        <v>219.76599999999999</v>
      </c>
      <c r="F434" s="27">
        <v>2.2246905366059465E-2</v>
      </c>
      <c r="G434" s="27">
        <v>2.4347473095316152E-2</v>
      </c>
      <c r="I434" s="27">
        <v>219.76599999999999</v>
      </c>
      <c r="J434" s="27">
        <v>1.2542192674879222</v>
      </c>
      <c r="K434" s="27">
        <v>1.2139844207026078</v>
      </c>
      <c r="M434" s="27">
        <v>219.76599999999999</v>
      </c>
      <c r="N434" s="27">
        <v>9.3752358303113403E-2</v>
      </c>
      <c r="O434" s="27">
        <v>7.9041238884425935E-2</v>
      </c>
    </row>
    <row r="435" spans="1:15">
      <c r="A435" s="27">
        <v>220.08500000000001</v>
      </c>
      <c r="B435" s="26">
        <v>44.918433333333319</v>
      </c>
      <c r="C435" s="27">
        <v>45.534999999999997</v>
      </c>
      <c r="E435" s="27">
        <v>220.08500000000001</v>
      </c>
      <c r="F435" s="27">
        <v>2.1691384826457737E-2</v>
      </c>
      <c r="G435" s="27">
        <v>1.4335509809588753E-2</v>
      </c>
      <c r="I435" s="27">
        <v>220.08500000000001</v>
      </c>
      <c r="J435" s="27">
        <v>1.2553344071322601</v>
      </c>
      <c r="K435" s="27">
        <v>1.2347135226009383</v>
      </c>
      <c r="M435" s="27">
        <v>220.08500000000001</v>
      </c>
      <c r="N435" s="27">
        <v>9.3531247889007171E-2</v>
      </c>
      <c r="O435" s="27">
        <v>1.9857555522748704E-2</v>
      </c>
    </row>
    <row r="436" spans="1:15">
      <c r="A436" s="27">
        <v>222.642</v>
      </c>
      <c r="B436" s="26">
        <v>45.354866666666659</v>
      </c>
      <c r="C436" s="27">
        <v>39.463000000000001</v>
      </c>
      <c r="E436" s="27">
        <v>222.642</v>
      </c>
      <c r="F436" s="27">
        <v>2.2167917549195157E-2</v>
      </c>
      <c r="G436" s="27">
        <v>1.3135852050062402E-2</v>
      </c>
      <c r="I436" s="27">
        <v>222.642</v>
      </c>
      <c r="J436" s="27">
        <v>1.2567128269160643</v>
      </c>
      <c r="K436" s="27">
        <v>1.286613197704747</v>
      </c>
      <c r="M436" s="27">
        <v>222.642</v>
      </c>
      <c r="N436" s="27">
        <v>9.3684542763576226E-2</v>
      </c>
      <c r="O436" s="27">
        <v>5.4273136775577102E-2</v>
      </c>
    </row>
    <row r="437" spans="1:15">
      <c r="A437" s="27">
        <v>222.71600000000001</v>
      </c>
      <c r="B437" s="26">
        <v>45.574899999999992</v>
      </c>
      <c r="C437" s="27">
        <v>45.787999999999997</v>
      </c>
      <c r="E437" s="27">
        <v>222.71600000000001</v>
      </c>
      <c r="F437" s="27">
        <v>2.2953618862981907E-2</v>
      </c>
      <c r="G437" s="27">
        <v>2.9392138441798776E-2</v>
      </c>
      <c r="I437" s="27">
        <v>222.71600000000001</v>
      </c>
      <c r="J437" s="27">
        <v>1.2599302737126787</v>
      </c>
      <c r="K437" s="27">
        <v>1.1996751120077553</v>
      </c>
      <c r="M437" s="27">
        <v>222.71600000000001</v>
      </c>
      <c r="N437" s="27">
        <v>9.97768087766948E-2</v>
      </c>
      <c r="O437" s="27">
        <v>0.23142354348405725</v>
      </c>
    </row>
    <row r="438" spans="1:15">
      <c r="A438" s="27">
        <v>222.78</v>
      </c>
      <c r="B438" s="26">
        <v>45.414999999999985</v>
      </c>
      <c r="C438" s="27">
        <v>43.801000000000002</v>
      </c>
      <c r="E438" s="27">
        <v>222.78</v>
      </c>
      <c r="F438" s="27">
        <v>2.1802966792808454E-2</v>
      </c>
      <c r="G438" s="27">
        <v>1.3163596659301557E-2</v>
      </c>
      <c r="I438" s="27">
        <v>222.78</v>
      </c>
      <c r="J438" s="27">
        <v>1.2561775576819323</v>
      </c>
      <c r="K438" s="27">
        <v>1.1885973243602617</v>
      </c>
      <c r="M438" s="27">
        <v>222.78</v>
      </c>
      <c r="N438" s="27">
        <v>0.10124108201582942</v>
      </c>
      <c r="O438" s="27">
        <v>5.6409565719186316E-2</v>
      </c>
    </row>
    <row r="439" spans="1:15">
      <c r="A439" s="27">
        <v>223.357</v>
      </c>
      <c r="B439" s="26">
        <v>45.03009999999999</v>
      </c>
      <c r="C439" s="27">
        <v>37.283999999999999</v>
      </c>
      <c r="E439" s="27">
        <v>223.357</v>
      </c>
      <c r="F439" s="27">
        <v>2.2038261371941224E-2</v>
      </c>
      <c r="G439" s="27">
        <v>2.4312233460560329E-2</v>
      </c>
      <c r="I439" s="27">
        <v>223.357</v>
      </c>
      <c r="J439" s="27">
        <v>1.2532882172405977</v>
      </c>
      <c r="K439" s="27">
        <v>1.2250772162712755</v>
      </c>
      <c r="M439" s="27">
        <v>223.357</v>
      </c>
      <c r="N439" s="27">
        <v>9.984905283414551E-2</v>
      </c>
      <c r="O439" s="27">
        <v>0.10182605038186843</v>
      </c>
    </row>
    <row r="440" spans="1:15">
      <c r="A440" s="27">
        <v>224.18899999999999</v>
      </c>
      <c r="B440" s="26">
        <v>44.701933333333336</v>
      </c>
      <c r="C440" s="27">
        <v>47.241999999999997</v>
      </c>
      <c r="E440" s="27">
        <v>224.18899999999999</v>
      </c>
      <c r="F440" s="27">
        <v>2.1865601298027386E-2</v>
      </c>
      <c r="G440" s="27">
        <v>1.6597405006750332E-2</v>
      </c>
      <c r="I440" s="27">
        <v>224.18899999999999</v>
      </c>
      <c r="J440" s="27">
        <v>1.2538701621117989</v>
      </c>
      <c r="K440" s="27">
        <v>1.1742102254368305</v>
      </c>
      <c r="M440" s="27">
        <v>224.18899999999999</v>
      </c>
      <c r="N440" s="27">
        <v>9.9290122713337578E-2</v>
      </c>
      <c r="O440" s="27">
        <v>1.5038398811443532E-2</v>
      </c>
    </row>
    <row r="441" spans="1:15">
      <c r="A441" s="27">
        <v>226.005</v>
      </c>
      <c r="B441" s="26">
        <v>44.620866666666664</v>
      </c>
      <c r="C441" s="27">
        <v>45.718000000000004</v>
      </c>
      <c r="E441" s="27">
        <v>226.005</v>
      </c>
      <c r="F441" s="27">
        <v>2.17393964603186E-2</v>
      </c>
      <c r="G441" s="27">
        <v>3.5459207944134929E-2</v>
      </c>
      <c r="I441" s="27">
        <v>226.005</v>
      </c>
      <c r="J441" s="27">
        <v>1.2527802484015451</v>
      </c>
      <c r="K441" s="27">
        <v>1.2150317591091504</v>
      </c>
      <c r="M441" s="27">
        <v>226.005</v>
      </c>
      <c r="N441" s="27">
        <v>9.7186444830681701E-2</v>
      </c>
      <c r="O441" s="27">
        <v>4.0214418631800308E-2</v>
      </c>
    </row>
    <row r="442" spans="1:15">
      <c r="A442" s="27">
        <v>228.59700000000001</v>
      </c>
      <c r="B442" s="26">
        <v>43.715000000000003</v>
      </c>
      <c r="C442" s="27">
        <v>48.908999999999999</v>
      </c>
      <c r="E442" s="27">
        <v>228.59700000000001</v>
      </c>
      <c r="F442" s="27">
        <v>2.0570100182066654E-2</v>
      </c>
      <c r="G442" s="27">
        <v>3.5192498292334173E-2</v>
      </c>
      <c r="I442" s="27">
        <v>228.59700000000001</v>
      </c>
      <c r="J442" s="27">
        <v>1.2312970177826932</v>
      </c>
      <c r="K442" s="27">
        <v>1.2998033379398319</v>
      </c>
      <c r="M442" s="27">
        <v>228.59700000000001</v>
      </c>
      <c r="N442" s="27">
        <v>7.784345488666175E-2</v>
      </c>
      <c r="O442" s="27">
        <v>0.17799067532057777</v>
      </c>
    </row>
    <row r="443" spans="1:15">
      <c r="A443" s="27">
        <v>230.821</v>
      </c>
      <c r="B443" s="26">
        <v>43.566999999999993</v>
      </c>
      <c r="C443" s="27">
        <v>40.609000000000002</v>
      </c>
      <c r="E443" s="27">
        <v>230.821</v>
      </c>
      <c r="F443" s="27">
        <v>2.0476125597950572E-2</v>
      </c>
      <c r="G443" s="27">
        <v>1.2816248385569162E-2</v>
      </c>
      <c r="I443" s="27">
        <v>230.821</v>
      </c>
      <c r="J443" s="27">
        <v>1.2262502291233377</v>
      </c>
      <c r="K443" s="27">
        <v>1.235442652874962</v>
      </c>
      <c r="M443" s="27">
        <v>230.821</v>
      </c>
      <c r="N443" s="27">
        <v>7.7048450840737456E-2</v>
      </c>
      <c r="O443" s="27">
        <v>8.330435316811613E-2</v>
      </c>
    </row>
    <row r="444" spans="1:15">
      <c r="A444" s="27">
        <v>232.91300000000001</v>
      </c>
      <c r="B444" s="26">
        <v>43.51186666666667</v>
      </c>
      <c r="C444" s="27">
        <v>39.851999999999997</v>
      </c>
      <c r="E444" s="27">
        <v>232.91300000000001</v>
      </c>
      <c r="F444" s="27">
        <v>2.1104021368656654E-2</v>
      </c>
      <c r="G444" s="27">
        <v>1.7107740079182809E-2</v>
      </c>
      <c r="I444" s="27">
        <v>232.91300000000001</v>
      </c>
      <c r="J444" s="27">
        <v>1.2289525208612608</v>
      </c>
      <c r="K444" s="27">
        <v>1.2979839103670652</v>
      </c>
      <c r="M444" s="27">
        <v>232.91300000000001</v>
      </c>
      <c r="N444" s="27">
        <v>7.7004042874824208E-2</v>
      </c>
      <c r="O444" s="27">
        <v>4.9176042296331879E-2</v>
      </c>
    </row>
    <row r="445" spans="1:15">
      <c r="A445" s="27">
        <v>234.89400000000001</v>
      </c>
      <c r="B445" s="26">
        <v>43.807199999999995</v>
      </c>
      <c r="C445" s="27">
        <v>46.386000000000003</v>
      </c>
      <c r="E445" s="27">
        <v>234.89400000000001</v>
      </c>
      <c r="F445" s="27">
        <v>2.1359291122341716E-2</v>
      </c>
      <c r="G445" s="27">
        <v>3.1241084608003789E-2</v>
      </c>
      <c r="I445" s="27">
        <v>234.89400000000001</v>
      </c>
      <c r="J445" s="27">
        <v>1.2285782499399465</v>
      </c>
      <c r="K445" s="27">
        <v>1.1989144481778238</v>
      </c>
      <c r="M445" s="27">
        <v>234.89400000000001</v>
      </c>
      <c r="N445" s="27">
        <v>7.835951831518996E-2</v>
      </c>
      <c r="O445" s="27">
        <v>5.5102189360629161E-2</v>
      </c>
    </row>
    <row r="446" spans="1:15">
      <c r="A446" s="27">
        <v>235.88499999999999</v>
      </c>
      <c r="B446" s="26">
        <v>43.559766666666661</v>
      </c>
      <c r="C446" s="27">
        <v>43.095999999999997</v>
      </c>
      <c r="E446" s="27">
        <v>235.88499999999999</v>
      </c>
      <c r="F446" s="27">
        <v>2.1333877676188533E-2</v>
      </c>
      <c r="G446" s="27">
        <v>2.5757390597445751E-2</v>
      </c>
      <c r="I446" s="27">
        <v>235.88499999999999</v>
      </c>
      <c r="J446" s="27">
        <v>1.2254197034290111</v>
      </c>
      <c r="K446" s="27">
        <v>1.2921176505861542</v>
      </c>
      <c r="M446" s="27">
        <v>235.88499999999999</v>
      </c>
      <c r="N446" s="27">
        <v>7.8829552168034014E-2</v>
      </c>
      <c r="O446" s="27">
        <v>0.16906770228781332</v>
      </c>
    </row>
    <row r="447" spans="1:15">
      <c r="A447" s="27">
        <v>236.50299999999999</v>
      </c>
      <c r="B447" s="26">
        <v>43.431133333333328</v>
      </c>
      <c r="C447" s="27">
        <v>45.703000000000003</v>
      </c>
      <c r="E447" s="27">
        <v>236.50299999999999</v>
      </c>
      <c r="F447" s="27">
        <v>2.0930235189722264E-2</v>
      </c>
      <c r="G447" s="27">
        <v>1.3666680632862027E-2</v>
      </c>
      <c r="I447" s="27">
        <v>236.50299999999999</v>
      </c>
      <c r="J447" s="27">
        <v>1.2236265864404134</v>
      </c>
      <c r="K447" s="27">
        <v>1.1430036263598851</v>
      </c>
      <c r="M447" s="27">
        <v>236.50299999999999</v>
      </c>
      <c r="N447" s="27">
        <v>8.026833926578153E-2</v>
      </c>
      <c r="O447" s="27">
        <v>-2.0362999300413964E-3</v>
      </c>
    </row>
    <row r="448" spans="1:15">
      <c r="A448" s="27">
        <v>237.041</v>
      </c>
      <c r="B448" s="26">
        <v>42.784999999999997</v>
      </c>
      <c r="C448" s="27">
        <v>40.493000000000002</v>
      </c>
      <c r="E448" s="27">
        <v>237.041</v>
      </c>
      <c r="F448" s="27">
        <v>2.0972558469800368E-2</v>
      </c>
      <c r="G448" s="27">
        <v>4.585269198350761E-2</v>
      </c>
      <c r="I448" s="27">
        <v>237.041</v>
      </c>
      <c r="J448" s="27">
        <v>1.2184690702978631</v>
      </c>
      <c r="K448" s="27">
        <v>1.2309399319066148</v>
      </c>
      <c r="M448" s="27">
        <v>237.041</v>
      </c>
      <c r="N448" s="27">
        <v>7.6629697798296592E-2</v>
      </c>
      <c r="O448" s="27">
        <v>0.2356763404733363</v>
      </c>
    </row>
    <row r="449" spans="1:15">
      <c r="A449" s="27">
        <v>237.547</v>
      </c>
      <c r="B449" s="26">
        <v>42.522000000000006</v>
      </c>
      <c r="C449" s="27">
        <v>42.472999999999999</v>
      </c>
      <c r="E449" s="27">
        <v>237.547</v>
      </c>
      <c r="F449" s="27">
        <v>2.0860081860900569E-2</v>
      </c>
      <c r="G449" s="27">
        <v>6.7750004367161942E-3</v>
      </c>
      <c r="I449" s="27">
        <v>237.547</v>
      </c>
      <c r="J449" s="27">
        <v>1.220971002395068</v>
      </c>
      <c r="K449" s="27">
        <v>1.1475157377137764</v>
      </c>
      <c r="M449" s="27">
        <v>237.547</v>
      </c>
      <c r="N449" s="27">
        <v>7.3542475921203429E-2</v>
      </c>
      <c r="O449" s="27">
        <v>5.0513778451641844E-2</v>
      </c>
    </row>
    <row r="450" spans="1:15">
      <c r="A450" s="27">
        <v>238.21700000000001</v>
      </c>
      <c r="B450" s="26">
        <v>42.597300000000004</v>
      </c>
      <c r="C450" s="27">
        <v>49.723999999999997</v>
      </c>
      <c r="E450" s="27">
        <v>238.21700000000001</v>
      </c>
      <c r="F450" s="27">
        <v>2.080246451808344E-2</v>
      </c>
      <c r="G450" s="27">
        <v>3.299861633360246E-2</v>
      </c>
      <c r="I450" s="27">
        <v>238.21700000000001</v>
      </c>
      <c r="J450" s="27">
        <v>1.2228843473647559</v>
      </c>
      <c r="K450" s="27">
        <v>1.3875819729314915</v>
      </c>
      <c r="M450" s="27">
        <v>238.21700000000001</v>
      </c>
      <c r="N450" s="27">
        <v>8.112448734697629E-2</v>
      </c>
      <c r="O450" s="27">
        <v>0.14491382601688318</v>
      </c>
    </row>
    <row r="451" spans="1:15">
      <c r="A451" s="27">
        <v>240.86099999999999</v>
      </c>
      <c r="B451" s="26">
        <v>42.509433333333341</v>
      </c>
      <c r="C451" s="27">
        <v>47.222000000000001</v>
      </c>
      <c r="E451" s="27">
        <v>240.86099999999999</v>
      </c>
      <c r="F451" s="27">
        <v>2.0507600539144157E-2</v>
      </c>
      <c r="G451" s="27">
        <v>1.8170285887181281E-2</v>
      </c>
      <c r="I451" s="27">
        <v>240.86099999999999</v>
      </c>
      <c r="J451" s="27">
        <v>1.2190407402392034</v>
      </c>
      <c r="K451" s="27">
        <v>1.2192300741008495</v>
      </c>
      <c r="M451" s="27">
        <v>240.86099999999999</v>
      </c>
      <c r="N451" s="27">
        <v>8.0487178493278799E-2</v>
      </c>
      <c r="O451" s="27">
        <v>7.4425787055183212E-2</v>
      </c>
    </row>
    <row r="452" spans="1:15">
      <c r="A452" s="27">
        <v>243.13800000000001</v>
      </c>
      <c r="B452" s="26">
        <v>42.38</v>
      </c>
      <c r="C452" s="27">
        <v>46.226999999999997</v>
      </c>
      <c r="E452" s="27">
        <v>243.13800000000001</v>
      </c>
      <c r="F452" s="27">
        <v>2.040052459364558E-2</v>
      </c>
      <c r="G452" s="27">
        <v>2.5676424401236853E-2</v>
      </c>
      <c r="I452" s="27">
        <v>243.13800000000001</v>
      </c>
      <c r="J452" s="27">
        <v>1.214118808895339</v>
      </c>
      <c r="K452" s="27">
        <v>1.2782954953958465</v>
      </c>
      <c r="M452" s="27">
        <v>243.13800000000001</v>
      </c>
      <c r="N452" s="27">
        <v>7.283820621556357E-2</v>
      </c>
      <c r="O452" s="27">
        <v>0.14624551228203364</v>
      </c>
    </row>
    <row r="453" spans="1:15">
      <c r="A453" s="27">
        <v>244.489</v>
      </c>
      <c r="B453" s="26">
        <v>42.342233333333326</v>
      </c>
      <c r="C453" s="27">
        <v>40.423999999999999</v>
      </c>
      <c r="E453" s="27">
        <v>244.489</v>
      </c>
      <c r="F453" s="27">
        <v>2.0519001433035818E-2</v>
      </c>
      <c r="G453" s="27">
        <v>3.397119590971287E-2</v>
      </c>
      <c r="I453" s="27">
        <v>244.489</v>
      </c>
      <c r="J453" s="27">
        <v>1.2199314700899317</v>
      </c>
      <c r="K453" s="27">
        <v>1.2878396890630475</v>
      </c>
      <c r="M453" s="27">
        <v>244.489</v>
      </c>
      <c r="N453" s="27">
        <v>7.4749548047705172E-2</v>
      </c>
      <c r="O453" s="27">
        <v>0.23097876385177307</v>
      </c>
    </row>
    <row r="454" spans="1:15">
      <c r="A454" s="27">
        <v>245.601</v>
      </c>
      <c r="B454" s="26">
        <v>42.374600000000001</v>
      </c>
      <c r="C454" s="27">
        <v>43.469000000000001</v>
      </c>
      <c r="E454" s="27">
        <v>245.601</v>
      </c>
      <c r="F454" s="27">
        <v>2.0355934589107647E-2</v>
      </c>
      <c r="G454" s="27">
        <v>1.3903107628748135E-2</v>
      </c>
      <c r="I454" s="27">
        <v>245.601</v>
      </c>
      <c r="J454" s="27">
        <v>1.2185438743013584</v>
      </c>
      <c r="K454" s="27">
        <v>1.1741714162232246</v>
      </c>
      <c r="M454" s="27">
        <v>245.601</v>
      </c>
      <c r="N454" s="27">
        <v>7.1034404263485382E-2</v>
      </c>
      <c r="O454" s="27">
        <v>5.7941875698673151E-2</v>
      </c>
    </row>
    <row r="455" spans="1:15">
      <c r="A455" s="27">
        <v>246.773</v>
      </c>
      <c r="B455" s="26">
        <v>42.413266666666672</v>
      </c>
      <c r="C455" s="27">
        <v>37.776000000000003</v>
      </c>
      <c r="E455" s="27">
        <v>246.773</v>
      </c>
      <c r="F455" s="27">
        <v>2.0588301564857837E-2</v>
      </c>
      <c r="G455" s="27">
        <v>2.6016977220259641E-2</v>
      </c>
      <c r="I455" s="27">
        <v>246.773</v>
      </c>
      <c r="J455" s="27">
        <v>1.2201110068349044</v>
      </c>
      <c r="K455" s="27">
        <v>1.2155613476204268</v>
      </c>
      <c r="M455" s="27">
        <v>246.773</v>
      </c>
      <c r="N455" s="27">
        <v>7.1951551098040384E-2</v>
      </c>
      <c r="O455" s="27">
        <v>1.430489874026275E-3</v>
      </c>
    </row>
    <row r="456" spans="1:15">
      <c r="A456" s="27">
        <v>248.35400000000001</v>
      </c>
      <c r="B456" s="26">
        <v>42.334299999999992</v>
      </c>
      <c r="C456" s="27">
        <v>41.252000000000002</v>
      </c>
      <c r="E456" s="27">
        <v>248.35400000000001</v>
      </c>
      <c r="F456" s="27">
        <v>2.0437024911624444E-2</v>
      </c>
      <c r="G456" s="27">
        <v>1.2125539543812902E-2</v>
      </c>
      <c r="I456" s="27">
        <v>248.35400000000001</v>
      </c>
      <c r="J456" s="27">
        <v>1.2214809034765959</v>
      </c>
      <c r="K456" s="27">
        <v>1.1628470754052149</v>
      </c>
      <c r="M456" s="27">
        <v>248.35400000000001</v>
      </c>
      <c r="N456" s="27">
        <v>7.4887345466758598E-2</v>
      </c>
      <c r="O456" s="27">
        <v>-1.4175703736153622E-2</v>
      </c>
    </row>
    <row r="457" spans="1:15">
      <c r="A457" s="27">
        <v>249.161</v>
      </c>
      <c r="B457" s="26">
        <v>41.650033333333333</v>
      </c>
      <c r="C457" s="27">
        <v>46.176000000000002</v>
      </c>
      <c r="E457" s="27">
        <v>249.161</v>
      </c>
      <c r="F457" s="27">
        <v>1.9903999865595219E-2</v>
      </c>
      <c r="G457" s="27">
        <v>1.2612077962804946E-2</v>
      </c>
      <c r="I457" s="27">
        <v>249.161</v>
      </c>
      <c r="J457" s="27">
        <v>1.2156772626757353</v>
      </c>
      <c r="K457" s="27">
        <v>1.2191683168316831</v>
      </c>
      <c r="M457" s="27">
        <v>249.161</v>
      </c>
      <c r="N457" s="27">
        <v>7.1510489902643928E-2</v>
      </c>
      <c r="O457" s="27">
        <v>5.8991527987668713E-2</v>
      </c>
    </row>
    <row r="458" spans="1:15">
      <c r="A458" s="27">
        <v>249.28899999999999</v>
      </c>
      <c r="B458" s="26">
        <v>41.648333333333333</v>
      </c>
      <c r="C458" s="27">
        <v>37.743000000000002</v>
      </c>
      <c r="E458" s="27">
        <v>249.28899999999999</v>
      </c>
      <c r="F458" s="27">
        <v>2.005438953376925E-2</v>
      </c>
      <c r="G458" s="27">
        <v>1.1211015117706946E-2</v>
      </c>
      <c r="I458" s="27">
        <v>249.28899999999999</v>
      </c>
      <c r="J458" s="27">
        <v>1.21416524623405</v>
      </c>
      <c r="K458" s="27">
        <v>1.1395833333333334</v>
      </c>
      <c r="M458" s="27">
        <v>249.28899999999999</v>
      </c>
      <c r="N458" s="27">
        <v>6.9673027193693837E-2</v>
      </c>
      <c r="O458" s="27">
        <v>-1.7872062713082393E-2</v>
      </c>
    </row>
    <row r="459" spans="1:15">
      <c r="A459" s="27">
        <v>249.64599999999999</v>
      </c>
      <c r="B459" s="26">
        <v>41.698999999999998</v>
      </c>
      <c r="C459" s="27">
        <v>42.390999999999998</v>
      </c>
      <c r="E459" s="27">
        <v>249.64599999999999</v>
      </c>
      <c r="F459" s="27">
        <v>1.9995671195163253E-2</v>
      </c>
      <c r="G459" s="27">
        <v>1.1499662532846733E-2</v>
      </c>
      <c r="I459" s="27">
        <v>249.64599999999999</v>
      </c>
      <c r="J459" s="27">
        <v>1.2112557431466653</v>
      </c>
      <c r="K459" s="27">
        <v>1.2071361448870916</v>
      </c>
      <c r="M459" s="27">
        <v>249.64599999999999</v>
      </c>
      <c r="N459" s="27">
        <v>7.0383116113279492E-2</v>
      </c>
      <c r="O459" s="27">
        <v>2.6756926711348328E-2</v>
      </c>
    </row>
    <row r="460" spans="1:15">
      <c r="A460" s="27">
        <v>249.95400000000001</v>
      </c>
      <c r="B460" s="26">
        <v>41.639266666666671</v>
      </c>
      <c r="C460" s="27">
        <v>43.829000000000001</v>
      </c>
      <c r="E460" s="27">
        <v>249.95400000000001</v>
      </c>
      <c r="F460" s="27">
        <v>1.9723168982046204E-2</v>
      </c>
      <c r="G460" s="27">
        <v>2.5293705339920036E-2</v>
      </c>
      <c r="I460" s="27">
        <v>249.95400000000001</v>
      </c>
      <c r="J460" s="27">
        <v>1.2149627275101444</v>
      </c>
      <c r="K460" s="27">
        <v>1.2000711899676908</v>
      </c>
      <c r="M460" s="27">
        <v>249.95400000000001</v>
      </c>
      <c r="N460" s="27">
        <v>6.8898513399414288E-2</v>
      </c>
      <c r="O460" s="27">
        <v>8.2161554076309873E-3</v>
      </c>
    </row>
    <row r="461" spans="1:15">
      <c r="A461" s="27">
        <v>250.733</v>
      </c>
      <c r="B461" s="26">
        <v>41.671033333333334</v>
      </c>
      <c r="C461" s="27">
        <v>47.433</v>
      </c>
      <c r="E461" s="27">
        <v>250.733</v>
      </c>
      <c r="F461" s="27">
        <v>1.9211792668532242E-2</v>
      </c>
      <c r="G461" s="27">
        <v>2.9389670078708185E-2</v>
      </c>
      <c r="I461" s="27">
        <v>250.733</v>
      </c>
      <c r="J461" s="27">
        <v>1.2122511177449971</v>
      </c>
      <c r="K461" s="27">
        <v>1.190288582183187</v>
      </c>
      <c r="M461" s="27">
        <v>250.733</v>
      </c>
      <c r="N461" s="27">
        <v>6.5949716717729784E-2</v>
      </c>
      <c r="O461" s="27">
        <v>9.1501682005155294E-2</v>
      </c>
    </row>
    <row r="462" spans="1:15">
      <c r="A462" s="27">
        <v>253.239</v>
      </c>
      <c r="B462" s="26">
        <v>41.639200000000002</v>
      </c>
      <c r="C462" s="27">
        <v>39.911999999999999</v>
      </c>
      <c r="E462" s="27">
        <v>253.239</v>
      </c>
      <c r="F462" s="27">
        <v>1.9968415813820545E-2</v>
      </c>
      <c r="G462" s="27">
        <v>1.3962010299001459E-2</v>
      </c>
      <c r="I462" s="27">
        <v>253.239</v>
      </c>
      <c r="J462" s="27">
        <v>1.211088246135811</v>
      </c>
      <c r="K462" s="27">
        <v>1.190337011631375</v>
      </c>
      <c r="M462" s="27">
        <v>253.239</v>
      </c>
      <c r="N462" s="27">
        <v>6.6488500835984246E-2</v>
      </c>
      <c r="O462" s="27">
        <v>8.141301504725873E-2</v>
      </c>
    </row>
    <row r="463" spans="1:15">
      <c r="A463" s="27">
        <v>253.59200000000001</v>
      </c>
      <c r="B463" s="26">
        <v>41.722766666666672</v>
      </c>
      <c r="C463" s="27">
        <v>28.190999999999999</v>
      </c>
      <c r="E463" s="27">
        <v>253.59200000000001</v>
      </c>
      <c r="F463" s="27">
        <v>1.9810703643105665E-2</v>
      </c>
      <c r="G463" s="27">
        <v>5.1075945093503883E-4</v>
      </c>
      <c r="I463" s="27">
        <v>253.59200000000001</v>
      </c>
      <c r="J463" s="27">
        <v>1.2146867984118179</v>
      </c>
      <c r="K463" s="27">
        <v>1.09833638524175</v>
      </c>
      <c r="M463" s="27">
        <v>253.59200000000001</v>
      </c>
      <c r="N463" s="27">
        <v>6.7685276606633954E-2</v>
      </c>
      <c r="O463" s="27">
        <v>-8.7555511790136098E-3</v>
      </c>
    </row>
    <row r="464" spans="1:15">
      <c r="A464" s="27">
        <v>258.57799999999997</v>
      </c>
      <c r="B464" s="26">
        <v>41.563066666666678</v>
      </c>
      <c r="C464" s="27">
        <v>31.539000000000001</v>
      </c>
      <c r="E464" s="27">
        <v>258.57799999999997</v>
      </c>
      <c r="F464" s="27">
        <v>2.0330878931147916E-2</v>
      </c>
      <c r="G464" s="27">
        <v>2.3655513374199133E-2</v>
      </c>
      <c r="I464" s="27">
        <v>258.57799999999997</v>
      </c>
      <c r="J464" s="27">
        <v>1.2153286031087831</v>
      </c>
      <c r="K464" s="27">
        <v>1.2890423836187519</v>
      </c>
      <c r="M464" s="27">
        <v>258.57799999999997</v>
      </c>
      <c r="N464" s="27">
        <v>6.5673109707055227E-2</v>
      </c>
      <c r="O464" s="27">
        <v>-1.357541742836843E-2</v>
      </c>
    </row>
    <row r="465" spans="1:15">
      <c r="A465" s="27">
        <v>258.97800000000001</v>
      </c>
      <c r="B465" s="26">
        <v>41.38516666666667</v>
      </c>
      <c r="C465" s="27">
        <v>47.793999999999997</v>
      </c>
      <c r="E465" s="27">
        <v>258.97800000000001</v>
      </c>
      <c r="F465" s="27">
        <v>1.9843770517416863E-2</v>
      </c>
      <c r="G465" s="27">
        <v>2.086069821942238E-2</v>
      </c>
      <c r="I465" s="27">
        <v>258.97800000000001</v>
      </c>
      <c r="J465" s="27">
        <v>1.2087350945946034</v>
      </c>
      <c r="K465" s="27">
        <v>1.2921138716915841</v>
      </c>
      <c r="M465" s="27">
        <v>258.97800000000001</v>
      </c>
      <c r="N465" s="27">
        <v>6.3314276118985227E-2</v>
      </c>
      <c r="O465" s="27">
        <v>0.24731789829593431</v>
      </c>
    </row>
    <row r="466" spans="1:15">
      <c r="A466" s="27">
        <v>259.34300000000002</v>
      </c>
      <c r="B466" s="26">
        <v>41.099166666666669</v>
      </c>
      <c r="C466" s="27">
        <v>36.826999999999998</v>
      </c>
      <c r="E466" s="27">
        <v>259.34300000000002</v>
      </c>
      <c r="F466" s="27">
        <v>1.9802129401814694E-2</v>
      </c>
      <c r="G466" s="27">
        <v>1.2549372182257823E-2</v>
      </c>
      <c r="I466" s="27">
        <v>259.34300000000002</v>
      </c>
      <c r="J466" s="27">
        <v>1.2087861584247792</v>
      </c>
      <c r="K466" s="27">
        <v>1.17130498393817</v>
      </c>
      <c r="M466" s="27">
        <v>259.34300000000002</v>
      </c>
      <c r="N466" s="27">
        <v>6.0061942791031039E-2</v>
      </c>
      <c r="O466" s="27">
        <v>3.5153871164652184E-2</v>
      </c>
    </row>
    <row r="467" spans="1:15">
      <c r="A467" s="27">
        <v>259.89800000000002</v>
      </c>
      <c r="B467" s="26">
        <v>40.967933333333335</v>
      </c>
      <c r="C467" s="27">
        <v>41.905000000000001</v>
      </c>
      <c r="E467" s="27">
        <v>259.89800000000002</v>
      </c>
      <c r="F467" s="27">
        <v>1.9808464242342335E-2</v>
      </c>
      <c r="G467" s="27">
        <v>3.9950687029446375E-3</v>
      </c>
      <c r="I467" s="27">
        <v>259.89800000000002</v>
      </c>
      <c r="J467" s="27">
        <v>1.2065343682612271</v>
      </c>
      <c r="K467" s="27">
        <v>1.0520171716918134</v>
      </c>
      <c r="M467" s="27">
        <v>259.89800000000002</v>
      </c>
      <c r="N467" s="27">
        <v>5.5194751412697675E-2</v>
      </c>
      <c r="O467" s="27">
        <v>1.9543751526005515E-3</v>
      </c>
    </row>
    <row r="468" spans="1:15">
      <c r="A468" s="27">
        <v>261.73099999999999</v>
      </c>
      <c r="B468" s="26">
        <v>40.994999999999997</v>
      </c>
      <c r="C468" s="27">
        <v>42.667999999999999</v>
      </c>
      <c r="E468" s="27">
        <v>261.73099999999999</v>
      </c>
      <c r="F468" s="27">
        <v>1.8415568957940824E-2</v>
      </c>
      <c r="G468" s="27">
        <v>2.6072784131342841E-2</v>
      </c>
      <c r="I468" s="27">
        <v>261.73099999999999</v>
      </c>
      <c r="J468" s="27">
        <v>1.2026567304350295</v>
      </c>
      <c r="K468" s="27">
        <v>1.3629771601980514</v>
      </c>
      <c r="M468" s="27">
        <v>261.73099999999999</v>
      </c>
      <c r="N468" s="27">
        <v>4.6449411792185265E-2</v>
      </c>
      <c r="O468" s="27">
        <v>0.1137498206834342</v>
      </c>
    </row>
    <row r="469" spans="1:15">
      <c r="A469" s="27">
        <v>262.53199999999998</v>
      </c>
      <c r="B469" s="26">
        <v>40.966633333333334</v>
      </c>
      <c r="C469" s="27">
        <v>38.255000000000003</v>
      </c>
      <c r="E469" s="27">
        <v>262.53199999999998</v>
      </c>
      <c r="F469" s="27">
        <v>1.9829085848497217E-2</v>
      </c>
      <c r="G469" s="27">
        <v>1.6836378680398889E-2</v>
      </c>
      <c r="I469" s="27">
        <v>262.53199999999998</v>
      </c>
      <c r="J469" s="27">
        <v>1.1982180911515732</v>
      </c>
      <c r="K469" s="27">
        <v>1.1834493426140757</v>
      </c>
      <c r="M469" s="27">
        <v>262.53199999999998</v>
      </c>
      <c r="N469" s="27">
        <v>3.9638417743131503E-2</v>
      </c>
      <c r="O469" s="27">
        <v>-9.6282631447253131E-3</v>
      </c>
    </row>
    <row r="470" spans="1:15">
      <c r="A470" s="27">
        <v>263.654</v>
      </c>
      <c r="B470" s="26">
        <v>41.214933333333335</v>
      </c>
      <c r="C470" s="27">
        <v>48.402000000000001</v>
      </c>
      <c r="E470" s="27">
        <v>263.654</v>
      </c>
      <c r="F470" s="27">
        <v>1.9662985766024547E-2</v>
      </c>
      <c r="G470" s="27">
        <v>1.9257161298787073E-2</v>
      </c>
      <c r="I470" s="27">
        <v>263.654</v>
      </c>
      <c r="J470" s="27">
        <v>1.1986907870038599</v>
      </c>
      <c r="K470" s="27">
        <v>1.2212242014432053</v>
      </c>
      <c r="M470" s="27">
        <v>263.654</v>
      </c>
      <c r="N470" s="27">
        <v>4.2868761533477753E-2</v>
      </c>
      <c r="O470" s="27">
        <v>4.2552803848094012E-2</v>
      </c>
    </row>
    <row r="471" spans="1:15">
      <c r="A471" s="27">
        <v>265.64600000000002</v>
      </c>
      <c r="B471" s="26">
        <v>41.206633333333329</v>
      </c>
      <c r="C471" s="27">
        <v>43.348999999999997</v>
      </c>
      <c r="E471" s="27">
        <v>265.64600000000002</v>
      </c>
      <c r="F471" s="27">
        <v>1.9735566815208907E-2</v>
      </c>
      <c r="G471" s="27">
        <v>2.3800781255006287E-2</v>
      </c>
      <c r="I471" s="27">
        <v>265.64600000000002</v>
      </c>
      <c r="J471" s="27">
        <v>1.2008418010148338</v>
      </c>
      <c r="K471" s="27">
        <v>1.2561286583598956</v>
      </c>
      <c r="M471" s="27">
        <v>265.64600000000002</v>
      </c>
      <c r="N471" s="27">
        <v>4.3233036905964382E-2</v>
      </c>
      <c r="O471" s="27">
        <v>0.1282882496933464</v>
      </c>
    </row>
    <row r="472" spans="1:15">
      <c r="A472" s="27">
        <v>265.89100000000002</v>
      </c>
      <c r="B472" s="26">
        <v>41.259933333333336</v>
      </c>
      <c r="C472" s="27">
        <v>28.381</v>
      </c>
      <c r="E472" s="27">
        <v>265.89100000000002</v>
      </c>
      <c r="F472" s="27">
        <v>2.0192877444325665E-2</v>
      </c>
      <c r="G472" s="27">
        <v>3.0769631693899679E-2</v>
      </c>
      <c r="I472" s="27">
        <v>265.89100000000002</v>
      </c>
      <c r="J472" s="27">
        <v>1.1994443927766467</v>
      </c>
      <c r="K472" s="27">
        <v>1.1256941139140093</v>
      </c>
      <c r="M472" s="27">
        <v>265.89100000000002</v>
      </c>
      <c r="N472" s="27">
        <v>4.259645024090649E-2</v>
      </c>
      <c r="O472" s="27">
        <v>7.6685008397137322E-2</v>
      </c>
    </row>
    <row r="473" spans="1:15">
      <c r="A473" s="27">
        <v>267.25700000000001</v>
      </c>
      <c r="B473" s="26">
        <v>41.2042</v>
      </c>
      <c r="C473" s="27">
        <v>40.558</v>
      </c>
      <c r="E473" s="27">
        <v>267.25700000000001</v>
      </c>
      <c r="F473" s="27">
        <v>2.0454053814224424E-2</v>
      </c>
      <c r="G473" s="27">
        <v>1.8668721865428228E-2</v>
      </c>
      <c r="I473" s="27">
        <v>267.25700000000001</v>
      </c>
      <c r="J473" s="27">
        <v>1.2038533547118548</v>
      </c>
      <c r="K473" s="27">
        <v>1.1900821596244131</v>
      </c>
      <c r="M473" s="27">
        <v>267.25700000000001</v>
      </c>
      <c r="N473" s="27">
        <v>4.7419052334568619E-2</v>
      </c>
      <c r="O473" s="27">
        <v>2.8180471899613702E-2</v>
      </c>
    </row>
    <row r="474" spans="1:15">
      <c r="A474" s="27">
        <v>267.57400000000001</v>
      </c>
      <c r="B474" s="26">
        <v>41.289766666666665</v>
      </c>
      <c r="C474" s="27">
        <v>41.372</v>
      </c>
      <c r="E474" s="27">
        <v>267.57400000000001</v>
      </c>
      <c r="F474" s="27">
        <v>2.0616911581425444E-2</v>
      </c>
      <c r="G474" s="27">
        <v>1.7478328098964102E-2</v>
      </c>
      <c r="I474" s="27">
        <v>267.57400000000001</v>
      </c>
      <c r="J474" s="27">
        <v>1.2039394526484029</v>
      </c>
      <c r="K474" s="27">
        <v>1.2106988177455227</v>
      </c>
      <c r="M474" s="27">
        <v>267.57400000000001</v>
      </c>
      <c r="N474" s="27">
        <v>4.5718327340170707E-2</v>
      </c>
      <c r="O474" s="27">
        <v>7.0478709883901258E-2</v>
      </c>
    </row>
    <row r="475" spans="1:15">
      <c r="A475" s="27">
        <v>269.971</v>
      </c>
      <c r="B475" s="26">
        <v>41.50886666666667</v>
      </c>
      <c r="C475" s="27">
        <v>44.594000000000001</v>
      </c>
      <c r="E475" s="27">
        <v>269.971</v>
      </c>
      <c r="F475" s="27">
        <v>1.994795294258056E-2</v>
      </c>
      <c r="G475" s="27">
        <v>1.5287471582396961E-2</v>
      </c>
      <c r="I475" s="27">
        <v>269.971</v>
      </c>
      <c r="J475" s="27">
        <v>1.2032644828954226</v>
      </c>
      <c r="K475" s="27">
        <v>1.3101239790822024</v>
      </c>
      <c r="M475" s="27">
        <v>269.971</v>
      </c>
      <c r="N475" s="27">
        <v>4.7591655929628572E-2</v>
      </c>
      <c r="O475" s="27">
        <v>1.056410794467344E-2</v>
      </c>
    </row>
    <row r="476" spans="1:15">
      <c r="A476" s="27">
        <v>270.63</v>
      </c>
      <c r="B476" s="26">
        <v>41.450166666666675</v>
      </c>
      <c r="C476" s="27">
        <v>44.048999999999999</v>
      </c>
      <c r="E476" s="27">
        <v>270.63</v>
      </c>
      <c r="F476" s="27">
        <v>1.9304456585405114E-2</v>
      </c>
      <c r="G476" s="27">
        <v>2.2793516001375247E-2</v>
      </c>
      <c r="I476" s="27">
        <v>270.63</v>
      </c>
      <c r="J476" s="27">
        <v>1.2047152465565556</v>
      </c>
      <c r="K476" s="27">
        <v>1.2107693576317309</v>
      </c>
      <c r="M476" s="27">
        <v>270.63</v>
      </c>
      <c r="N476" s="27">
        <v>4.6237239363530781E-2</v>
      </c>
      <c r="O476" s="27">
        <v>8.0603801837278111E-2</v>
      </c>
    </row>
    <row r="477" spans="1:15">
      <c r="A477" s="27">
        <v>274.16000000000003</v>
      </c>
      <c r="B477" s="26">
        <v>41.707900000000009</v>
      </c>
      <c r="C477" s="27">
        <v>44.747999999999998</v>
      </c>
      <c r="E477" s="27">
        <v>274.16000000000003</v>
      </c>
      <c r="F477" s="27">
        <v>1.9537916330973095E-2</v>
      </c>
      <c r="G477" s="27">
        <v>9.904724878512905E-3</v>
      </c>
      <c r="I477" s="27">
        <v>274.16000000000003</v>
      </c>
      <c r="J477" s="27">
        <v>1.204517615977756</v>
      </c>
      <c r="K477" s="27">
        <v>1.1081174780842951</v>
      </c>
      <c r="M477" s="27">
        <v>274.16000000000003</v>
      </c>
      <c r="N477" s="27">
        <v>4.7152327587994078E-2</v>
      </c>
      <c r="O477" s="27">
        <v>1.4127223617592444E-2</v>
      </c>
    </row>
    <row r="478" spans="1:15">
      <c r="A478" s="27">
        <v>275.28500000000003</v>
      </c>
      <c r="B478" s="26">
        <v>42.218833333333343</v>
      </c>
      <c r="C478" s="27">
        <v>43</v>
      </c>
      <c r="E478" s="27">
        <v>275.28500000000003</v>
      </c>
      <c r="F478" s="27">
        <v>2.0637718716656463E-2</v>
      </c>
      <c r="G478" s="27">
        <v>3.7121998136799395E-2</v>
      </c>
      <c r="I478" s="27">
        <v>275.28500000000003</v>
      </c>
      <c r="J478" s="27">
        <v>1.2088859034988981</v>
      </c>
      <c r="K478" s="27">
        <v>1.3388965001868227</v>
      </c>
      <c r="M478" s="27">
        <v>275.28500000000003</v>
      </c>
      <c r="N478" s="27">
        <v>4.9206418946617057E-2</v>
      </c>
      <c r="O478" s="27">
        <v>0.27157961359282767</v>
      </c>
    </row>
    <row r="479" spans="1:15">
      <c r="A479" s="27">
        <v>277.00400000000002</v>
      </c>
      <c r="B479" s="26">
        <v>42.755700000000012</v>
      </c>
      <c r="C479" s="27">
        <v>37.682000000000002</v>
      </c>
      <c r="E479" s="27">
        <v>277.00400000000002</v>
      </c>
      <c r="F479" s="27">
        <v>2.0645218612583137E-2</v>
      </c>
      <c r="G479" s="27">
        <v>4.0963614691346351E-2</v>
      </c>
      <c r="I479" s="27">
        <v>277.00400000000002</v>
      </c>
      <c r="J479" s="27">
        <v>1.2063158264020903</v>
      </c>
      <c r="K479" s="27">
        <v>1.1667698786227396</v>
      </c>
      <c r="M479" s="27">
        <v>277.00400000000002</v>
      </c>
      <c r="N479" s="27">
        <v>4.9668734233201867E-2</v>
      </c>
      <c r="O479" s="27">
        <v>-9.851228535719958E-3</v>
      </c>
    </row>
    <row r="480" spans="1:15">
      <c r="A480" s="27">
        <v>279.65800000000002</v>
      </c>
      <c r="B480" s="26">
        <v>42.751233333333332</v>
      </c>
      <c r="C480" s="27">
        <v>44.387</v>
      </c>
      <c r="E480" s="27">
        <v>279.65800000000002</v>
      </c>
      <c r="F480" s="27">
        <v>2.0402437012683964E-2</v>
      </c>
      <c r="G480" s="27">
        <v>2.2900434366025957E-2</v>
      </c>
      <c r="I480" s="27">
        <v>279.65800000000002</v>
      </c>
      <c r="J480" s="27">
        <v>1.2063056628866233</v>
      </c>
      <c r="K480" s="27">
        <v>1.189776717506098</v>
      </c>
      <c r="M480" s="27">
        <v>279.65800000000002</v>
      </c>
      <c r="N480" s="27">
        <v>4.3977133746088734E-2</v>
      </c>
      <c r="O480" s="27">
        <v>7.4148818374783154E-2</v>
      </c>
    </row>
    <row r="481" spans="1:15">
      <c r="A481" s="27">
        <v>279.899</v>
      </c>
      <c r="B481" s="26">
        <v>42.627400000000002</v>
      </c>
      <c r="C481" s="27">
        <v>38.642000000000003</v>
      </c>
      <c r="E481" s="27">
        <v>279.899</v>
      </c>
      <c r="F481" s="27">
        <v>2.2251728307170801E-2</v>
      </c>
      <c r="G481" s="27">
        <v>1.7898255507939886E-2</v>
      </c>
      <c r="I481" s="27">
        <v>279.899</v>
      </c>
      <c r="J481" s="27">
        <v>1.2057144116568745</v>
      </c>
      <c r="K481" s="27">
        <v>1.2207619890061288</v>
      </c>
      <c r="M481" s="27">
        <v>279.899</v>
      </c>
      <c r="N481" s="27">
        <v>4.4296320590787322E-2</v>
      </c>
      <c r="O481" s="27">
        <v>-2.3144212783442475E-2</v>
      </c>
    </row>
    <row r="482" spans="1:15">
      <c r="A482" s="27">
        <v>281.29500000000002</v>
      </c>
      <c r="B482" s="26">
        <v>42.899166666666673</v>
      </c>
      <c r="C482" s="27">
        <v>42.29</v>
      </c>
      <c r="E482" s="27">
        <v>281.29500000000002</v>
      </c>
      <c r="F482" s="27">
        <v>2.282421645293169E-2</v>
      </c>
      <c r="G482" s="27">
        <v>1.6879411303514003E-2</v>
      </c>
      <c r="I482" s="27">
        <v>281.29500000000002</v>
      </c>
      <c r="J482" s="27">
        <v>1.205768199752659</v>
      </c>
      <c r="K482" s="27">
        <v>1.2107417904892783</v>
      </c>
      <c r="M482" s="27">
        <v>281.29500000000002</v>
      </c>
      <c r="N482" s="27">
        <v>5.2046886523349649E-2</v>
      </c>
      <c r="O482" s="27">
        <v>2.2977093203269128E-4</v>
      </c>
    </row>
    <row r="483" spans="1:15">
      <c r="A483" s="27">
        <v>281.44400000000002</v>
      </c>
      <c r="B483" s="26">
        <v>42.795366666666681</v>
      </c>
      <c r="C483" s="27">
        <v>41.235999999999997</v>
      </c>
      <c r="E483" s="27">
        <v>281.44400000000002</v>
      </c>
      <c r="F483" s="27">
        <v>2.2661103149409206E-2</v>
      </c>
      <c r="G483" s="27">
        <v>2.5872804457593768E-2</v>
      </c>
      <c r="I483" s="27">
        <v>281.44400000000002</v>
      </c>
      <c r="J483" s="27">
        <v>1.1958489248065183</v>
      </c>
      <c r="K483" s="27">
        <v>1.17151055427711</v>
      </c>
      <c r="M483" s="27">
        <v>281.44400000000002</v>
      </c>
      <c r="N483" s="27">
        <v>4.7987673842005883E-2</v>
      </c>
      <c r="O483" s="27">
        <v>-3.1381424763599286E-2</v>
      </c>
    </row>
    <row r="484" spans="1:15">
      <c r="A484" s="27">
        <v>286.89499999999998</v>
      </c>
      <c r="B484" s="26">
        <v>43.003100000000011</v>
      </c>
      <c r="C484" s="27">
        <v>42.618000000000002</v>
      </c>
      <c r="E484" s="27">
        <v>286.89499999999998</v>
      </c>
      <c r="F484" s="27">
        <v>2.2286030325639167E-2</v>
      </c>
      <c r="G484" s="27">
        <v>-9.2085579067340273E-3</v>
      </c>
      <c r="I484" s="27">
        <v>286.89499999999998</v>
      </c>
      <c r="J484" s="27">
        <v>1.1946512324533209</v>
      </c>
      <c r="K484" s="27">
        <v>1.0410122377195339</v>
      </c>
      <c r="M484" s="27">
        <v>286.89499999999998</v>
      </c>
      <c r="N484" s="27">
        <v>5.001960272383052E-2</v>
      </c>
      <c r="O484" s="27">
        <v>-0.14638794577293957</v>
      </c>
    </row>
    <row r="485" spans="1:15">
      <c r="A485" s="27">
        <v>287.05900000000003</v>
      </c>
      <c r="B485" s="26">
        <v>42.639066666666686</v>
      </c>
      <c r="C485" s="27">
        <v>45.225000000000001</v>
      </c>
      <c r="E485" s="27">
        <v>287.05900000000003</v>
      </c>
      <c r="F485" s="27">
        <v>2.2448522006920223E-2</v>
      </c>
      <c r="G485" s="27">
        <v>5.7722131235996343E-2</v>
      </c>
      <c r="I485" s="27">
        <v>287.05900000000003</v>
      </c>
      <c r="J485" s="27">
        <v>1.1930047772574885</v>
      </c>
      <c r="K485" s="27">
        <v>1.2297422231890363</v>
      </c>
      <c r="M485" s="27">
        <v>287.05900000000003</v>
      </c>
      <c r="N485" s="27">
        <v>4.953214078575597E-2</v>
      </c>
      <c r="O485" s="27">
        <v>9.8340803584413772E-2</v>
      </c>
    </row>
    <row r="486" spans="1:15">
      <c r="A486" s="27">
        <v>288.24200000000002</v>
      </c>
      <c r="B486" s="26">
        <v>42.347733333333345</v>
      </c>
      <c r="C486" s="27">
        <v>41.003</v>
      </c>
      <c r="E486" s="27">
        <v>288.24200000000002</v>
      </c>
      <c r="F486" s="27">
        <v>2.1956257018388443E-2</v>
      </c>
      <c r="G486" s="27">
        <v>2.0867874663606845E-2</v>
      </c>
      <c r="I486" s="27">
        <v>288.24200000000002</v>
      </c>
      <c r="J486" s="27">
        <v>1.1920718394853311</v>
      </c>
      <c r="K486" s="27">
        <v>1.227377495734427</v>
      </c>
      <c r="M486" s="27">
        <v>288.24200000000002</v>
      </c>
      <c r="N486" s="27">
        <v>4.7917262344298349E-2</v>
      </c>
      <c r="O486" s="27">
        <v>-3.2474425615547364E-3</v>
      </c>
    </row>
    <row r="487" spans="1:15">
      <c r="A487" s="27">
        <v>290.58800000000002</v>
      </c>
      <c r="B487" s="26">
        <v>42.961833333333338</v>
      </c>
      <c r="C487" s="27">
        <v>47.774999999999999</v>
      </c>
      <c r="E487" s="27">
        <v>290.58800000000002</v>
      </c>
      <c r="F487" s="27">
        <v>2.2279627877707563E-2</v>
      </c>
      <c r="G487" s="27">
        <v>1.437555206852803E-2</v>
      </c>
      <c r="I487" s="27">
        <v>290.58800000000002</v>
      </c>
      <c r="J487" s="27">
        <v>1.1934916740820207</v>
      </c>
      <c r="K487" s="27">
        <v>1.1772460696860678</v>
      </c>
      <c r="M487" s="27">
        <v>290.58800000000002</v>
      </c>
      <c r="N487" s="27">
        <v>4.6317756524464862E-2</v>
      </c>
      <c r="O487" s="27">
        <v>3.9893928035931836E-2</v>
      </c>
    </row>
    <row r="488" spans="1:15">
      <c r="A488" s="27">
        <v>291.57100000000003</v>
      </c>
      <c r="B488" s="26">
        <v>42.947600000000008</v>
      </c>
      <c r="C488" s="27">
        <v>36.070999999999998</v>
      </c>
      <c r="E488" s="27">
        <v>291.57100000000003</v>
      </c>
      <c r="F488" s="27">
        <v>2.2789045047128448E-2</v>
      </c>
      <c r="G488" s="27">
        <v>2.6788707465424499E-2</v>
      </c>
      <c r="I488" s="27">
        <v>291.57100000000003</v>
      </c>
      <c r="J488" s="27">
        <v>1.1940720054845406</v>
      </c>
      <c r="K488" s="27">
        <v>1.2718521913895844</v>
      </c>
      <c r="M488" s="27">
        <v>291.57100000000003</v>
      </c>
      <c r="N488" s="27">
        <v>4.7558596415345031E-2</v>
      </c>
      <c r="O488" s="27">
        <v>0.12680600009678145</v>
      </c>
    </row>
    <row r="489" spans="1:15">
      <c r="A489" s="27">
        <v>295.81</v>
      </c>
      <c r="B489" s="26">
        <v>42.925333333333342</v>
      </c>
      <c r="C489" s="27">
        <v>44.957999999999998</v>
      </c>
      <c r="E489" s="27">
        <v>295.81</v>
      </c>
      <c r="F489" s="27">
        <v>2.275044222938432E-2</v>
      </c>
      <c r="G489" s="27">
        <v>1.9307482584568492E-2</v>
      </c>
      <c r="I489" s="27">
        <v>295.81</v>
      </c>
      <c r="J489" s="27">
        <v>1.1929814545127491</v>
      </c>
      <c r="K489" s="27">
        <v>1.2097190829835325</v>
      </c>
      <c r="M489" s="27">
        <v>295.81</v>
      </c>
      <c r="N489" s="27">
        <v>5.0021774452488808E-2</v>
      </c>
      <c r="O489" s="27">
        <v>-2.4264823120588863E-2</v>
      </c>
    </row>
    <row r="490" spans="1:15">
      <c r="A490" s="27">
        <v>296.23700000000002</v>
      </c>
      <c r="B490" s="26">
        <v>42.836966666666662</v>
      </c>
      <c r="C490" s="27">
        <v>50.402000000000001</v>
      </c>
      <c r="E490" s="27">
        <v>296.23700000000002</v>
      </c>
      <c r="F490" s="27">
        <v>2.2526862360351153E-2</v>
      </c>
      <c r="G490" s="27">
        <v>1.6548253316078343E-2</v>
      </c>
      <c r="I490" s="27">
        <v>296.23700000000002</v>
      </c>
      <c r="J490" s="27">
        <v>1.1873066330336852</v>
      </c>
      <c r="K490" s="27">
        <v>1.1798220973782771</v>
      </c>
      <c r="M490" s="27">
        <v>296.23700000000002</v>
      </c>
      <c r="N490" s="27">
        <v>4.999243820617684E-2</v>
      </c>
      <c r="O490" s="27">
        <v>6.4416013091366908E-2</v>
      </c>
    </row>
    <row r="491" spans="1:15">
      <c r="A491" s="27">
        <v>297.54000000000002</v>
      </c>
      <c r="B491" s="26">
        <v>42.556466666666665</v>
      </c>
      <c r="C491" s="27">
        <v>45.671999999999997</v>
      </c>
      <c r="E491" s="27">
        <v>297.54000000000002</v>
      </c>
      <c r="F491" s="27">
        <v>2.2675825291594096E-2</v>
      </c>
      <c r="G491" s="27">
        <v>4.5559875357286117E-3</v>
      </c>
      <c r="I491" s="27">
        <v>297.54000000000002</v>
      </c>
      <c r="J491" s="27">
        <v>1.184276378518871</v>
      </c>
      <c r="K491" s="27">
        <v>1.2338114920171812</v>
      </c>
      <c r="M491" s="27">
        <v>297.54000000000002</v>
      </c>
      <c r="N491" s="27">
        <v>4.7610591731122698E-2</v>
      </c>
      <c r="O491" s="27">
        <v>5.0869185022221597E-2</v>
      </c>
    </row>
    <row r="492" spans="1:15">
      <c r="A492" s="27">
        <v>298.79899999999998</v>
      </c>
      <c r="B492" s="26">
        <v>42.408199999999994</v>
      </c>
      <c r="C492" s="27">
        <v>47.643999999999998</v>
      </c>
      <c r="E492" s="27">
        <v>298.79899999999998</v>
      </c>
      <c r="F492" s="27">
        <v>2.345832657288947E-2</v>
      </c>
      <c r="G492" s="27">
        <v>9.4412830062693409E-3</v>
      </c>
      <c r="I492" s="27">
        <v>298.79899999999998</v>
      </c>
      <c r="J492" s="27">
        <v>1.187370518626673</v>
      </c>
      <c r="K492" s="27">
        <v>1.1844080942673894</v>
      </c>
      <c r="M492" s="27">
        <v>298.79899999999998</v>
      </c>
      <c r="N492" s="27">
        <v>5.1092531487508676E-2</v>
      </c>
      <c r="O492" s="27">
        <v>0.10886566178115764</v>
      </c>
    </row>
    <row r="493" spans="1:15">
      <c r="A493" s="27">
        <v>299.61900000000003</v>
      </c>
      <c r="B493" s="26">
        <v>42.817199999999993</v>
      </c>
      <c r="C493" s="27">
        <v>43.518999999999998</v>
      </c>
      <c r="E493" s="27">
        <v>299.61900000000003</v>
      </c>
      <c r="F493" s="27">
        <v>2.2812531346322867E-2</v>
      </c>
      <c r="G493" s="27">
        <v>2.1199262411608855E-2</v>
      </c>
      <c r="I493" s="27">
        <v>299.61900000000003</v>
      </c>
      <c r="J493" s="27">
        <v>1.1980045562558059</v>
      </c>
      <c r="K493" s="27">
        <v>1.2293850108760134</v>
      </c>
      <c r="M493" s="27">
        <v>299.61900000000003</v>
      </c>
      <c r="N493" s="27">
        <v>4.8341060497544289E-2</v>
      </c>
      <c r="O493" s="27">
        <v>5.2867189579675733E-2</v>
      </c>
    </row>
    <row r="494" spans="1:15">
      <c r="A494" s="27">
        <v>299.87700000000001</v>
      </c>
      <c r="B494" s="26">
        <v>43.148566666666653</v>
      </c>
      <c r="C494" s="27">
        <v>47.645000000000003</v>
      </c>
      <c r="E494" s="27">
        <v>299.87700000000001</v>
      </c>
      <c r="F494" s="27">
        <v>2.2621270230822516E-2</v>
      </c>
      <c r="G494" s="27">
        <v>3.4604633407119501E-2</v>
      </c>
      <c r="I494" s="27">
        <v>299.87700000000001</v>
      </c>
      <c r="J494" s="27">
        <v>1.2018299507468944</v>
      </c>
      <c r="K494" s="27">
        <v>1.2119400707145218</v>
      </c>
      <c r="M494" s="27">
        <v>299.87700000000001</v>
      </c>
      <c r="N494" s="27">
        <v>4.9958350750537762E-2</v>
      </c>
      <c r="O494" s="27">
        <v>2.9404116917586265E-4</v>
      </c>
    </row>
    <row r="495" spans="1:15">
      <c r="A495" s="27">
        <v>301.48500000000001</v>
      </c>
      <c r="B495" s="26">
        <v>42.985899999999994</v>
      </c>
      <c r="C495" s="27">
        <v>47.66</v>
      </c>
      <c r="E495" s="27">
        <v>301.48500000000001</v>
      </c>
      <c r="F495" s="27">
        <v>2.2505122512894608E-2</v>
      </c>
      <c r="G495" s="27">
        <v>2.3888010147925964E-2</v>
      </c>
      <c r="I495" s="27">
        <v>301.48500000000001</v>
      </c>
      <c r="J495" s="27">
        <v>1.2014378049825125</v>
      </c>
      <c r="K495" s="27">
        <v>1.2918089662275709</v>
      </c>
      <c r="M495" s="27">
        <v>301.48500000000001</v>
      </c>
      <c r="N495" s="27">
        <v>5.2379109596666459E-2</v>
      </c>
      <c r="O495" s="27">
        <v>7.6569883682540363E-2</v>
      </c>
    </row>
    <row r="496" spans="1:15">
      <c r="A496" s="27">
        <v>301.63499999999999</v>
      </c>
      <c r="B496" s="26">
        <v>43.15113333333332</v>
      </c>
      <c r="C496" s="27">
        <v>33.112000000000002</v>
      </c>
      <c r="E496" s="27">
        <v>301.63499999999999</v>
      </c>
      <c r="F496" s="27">
        <v>2.2450846531115107E-2</v>
      </c>
      <c r="G496" s="27">
        <v>1.3334468622548057E-2</v>
      </c>
      <c r="I496" s="27">
        <v>301.63499999999999</v>
      </c>
      <c r="J496" s="27">
        <v>1.1996456316159274</v>
      </c>
      <c r="K496" s="27">
        <v>1.153567447045708</v>
      </c>
      <c r="M496" s="27">
        <v>301.63499999999999</v>
      </c>
      <c r="N496" s="27">
        <v>5.3338711330071613E-2</v>
      </c>
      <c r="O496" s="27">
        <v>4.4729476505609655E-2</v>
      </c>
    </row>
    <row r="497" spans="1:15">
      <c r="A497" s="27">
        <v>303.03399999999999</v>
      </c>
      <c r="B497" s="26">
        <v>43.224033333333324</v>
      </c>
      <c r="C497" s="27">
        <v>50.058</v>
      </c>
      <c r="E497" s="27">
        <v>303.03399999999999</v>
      </c>
      <c r="F497" s="27">
        <v>2.2756723869627793E-2</v>
      </c>
      <c r="G497" s="27">
        <v>6.9877402311349757E-2</v>
      </c>
      <c r="I497" s="27">
        <v>303.03399999999999</v>
      </c>
      <c r="J497" s="27">
        <v>1.1988902716515824</v>
      </c>
      <c r="K497" s="27">
        <v>1.0536308145653546</v>
      </c>
      <c r="M497" s="27">
        <v>303.03399999999999</v>
      </c>
      <c r="N497" s="27">
        <v>5.5666458655863157E-2</v>
      </c>
      <c r="O497" s="27">
        <v>0.23447135312947043</v>
      </c>
    </row>
    <row r="498" spans="1:15">
      <c r="A498" s="27">
        <v>304.74799999999999</v>
      </c>
      <c r="B498" s="26">
        <v>43.29463333333333</v>
      </c>
      <c r="C498" s="27">
        <v>39.554000000000002</v>
      </c>
      <c r="E498" s="27">
        <v>304.74799999999999</v>
      </c>
      <c r="F498" s="27">
        <v>2.2258122398792022E-2</v>
      </c>
      <c r="G498" s="27">
        <v>2.1742201221532254E-2</v>
      </c>
      <c r="I498" s="27">
        <v>304.74799999999999</v>
      </c>
      <c r="J498" s="27">
        <v>1.1969726947365673</v>
      </c>
      <c r="K498" s="27">
        <v>1.0653989118138232</v>
      </c>
      <c r="M498" s="27">
        <v>304.74799999999999</v>
      </c>
      <c r="N498" s="27">
        <v>5.7623735442669147E-2</v>
      </c>
      <c r="O498" s="27">
        <v>-8.026559756878715E-3</v>
      </c>
    </row>
    <row r="499" spans="1:15">
      <c r="A499" s="27">
        <v>305.06799999999998</v>
      </c>
      <c r="B499" s="26">
        <v>42.773466666666664</v>
      </c>
      <c r="C499" s="27">
        <v>44.487000000000002</v>
      </c>
      <c r="E499" s="27">
        <v>305.06799999999998</v>
      </c>
      <c r="F499" s="27">
        <v>2.3858136138542999E-2</v>
      </c>
      <c r="G499" s="27">
        <v>2.1016271722145818E-2</v>
      </c>
      <c r="I499" s="27">
        <v>305.06799999999998</v>
      </c>
      <c r="J499" s="27">
        <v>1.1959778642281096</v>
      </c>
      <c r="K499" s="27">
        <v>1.1475185720181593</v>
      </c>
      <c r="M499" s="27">
        <v>305.06799999999998</v>
      </c>
      <c r="N499" s="27">
        <v>6.7726540234719523E-2</v>
      </c>
      <c r="O499" s="27">
        <v>5.1329603310013683E-2</v>
      </c>
    </row>
    <row r="500" spans="1:15">
      <c r="A500" s="27">
        <v>305.89</v>
      </c>
      <c r="B500" s="26">
        <v>42.783699999999989</v>
      </c>
      <c r="C500" s="27">
        <v>37.481000000000002</v>
      </c>
      <c r="E500" s="27">
        <v>305.89</v>
      </c>
      <c r="F500" s="27">
        <v>2.2608248080276311E-2</v>
      </c>
      <c r="G500" s="27">
        <v>5.209121143527673E-3</v>
      </c>
      <c r="I500" s="27">
        <v>305.89</v>
      </c>
      <c r="J500" s="27">
        <v>1.1966240890436488</v>
      </c>
      <c r="K500" s="27">
        <v>1.1718305455682352</v>
      </c>
      <c r="M500" s="27">
        <v>305.89</v>
      </c>
      <c r="N500" s="27">
        <v>7.4338397955998239E-2</v>
      </c>
      <c r="O500" s="27">
        <v>2.7928945705857577E-2</v>
      </c>
    </row>
    <row r="501" spans="1:15">
      <c r="A501" s="27">
        <v>307.11900000000003</v>
      </c>
      <c r="B501" s="26">
        <v>42.678066666666659</v>
      </c>
      <c r="C501" s="27">
        <v>34.609000000000002</v>
      </c>
      <c r="E501" s="27">
        <v>307.11900000000003</v>
      </c>
      <c r="F501" s="27">
        <v>2.2773255885230579E-2</v>
      </c>
      <c r="G501" s="27">
        <v>2.4294403418499755E-2</v>
      </c>
      <c r="I501" s="27">
        <v>307.11900000000003</v>
      </c>
      <c r="J501" s="27">
        <v>1.1922470332102082</v>
      </c>
      <c r="K501" s="27">
        <v>1.2281405251951738</v>
      </c>
      <c r="M501" s="27">
        <v>307.11900000000003</v>
      </c>
      <c r="N501" s="27">
        <v>7.1455134975179274E-2</v>
      </c>
      <c r="O501" s="27">
        <v>7.98418964496177E-2</v>
      </c>
    </row>
    <row r="502" spans="1:15">
      <c r="A502" s="27">
        <v>308.73500000000001</v>
      </c>
      <c r="B502" s="26">
        <v>42.530566666666658</v>
      </c>
      <c r="C502" s="27">
        <v>46.804000000000002</v>
      </c>
      <c r="E502" s="27">
        <v>308.73500000000001</v>
      </c>
      <c r="F502" s="27">
        <v>2.3041463679153548E-2</v>
      </c>
      <c r="G502" s="27">
        <v>8.5405666105211608E-3</v>
      </c>
      <c r="I502" s="27">
        <v>308.73500000000001</v>
      </c>
      <c r="J502" s="27">
        <v>1.1944261247396963</v>
      </c>
      <c r="K502" s="27">
        <v>1.1682891518146872</v>
      </c>
      <c r="M502" s="27">
        <v>308.73500000000001</v>
      </c>
      <c r="N502" s="27">
        <v>7.2901123473325405E-2</v>
      </c>
      <c r="O502" s="27">
        <v>2.8699833802132702E-2</v>
      </c>
    </row>
    <row r="503" spans="1:15">
      <c r="A503" s="27">
        <v>309.226</v>
      </c>
      <c r="B503" s="26">
        <v>42.714033333333333</v>
      </c>
      <c r="C503" s="27">
        <v>40.131</v>
      </c>
      <c r="E503" s="27">
        <v>309.226</v>
      </c>
      <c r="F503" s="27">
        <v>2.3134140793389543E-2</v>
      </c>
      <c r="G503" s="27">
        <v>4.079412833279239E-2</v>
      </c>
      <c r="I503" s="27">
        <v>309.226</v>
      </c>
      <c r="J503" s="27">
        <v>1.1952586424895133</v>
      </c>
      <c r="K503" s="27">
        <v>1.2074921017000151</v>
      </c>
      <c r="M503" s="27">
        <v>309.226</v>
      </c>
      <c r="N503" s="27">
        <v>6.946439887110302E-2</v>
      </c>
      <c r="O503" s="27">
        <v>6.5405668626018931E-2</v>
      </c>
    </row>
    <row r="504" spans="1:15">
      <c r="A504" s="27">
        <v>309.60199999999998</v>
      </c>
      <c r="B504" s="26">
        <v>42.549833333333325</v>
      </c>
      <c r="C504" s="27">
        <v>40.704000000000001</v>
      </c>
      <c r="E504" s="27">
        <v>309.60199999999998</v>
      </c>
      <c r="F504" s="27">
        <v>2.327552698200757E-2</v>
      </c>
      <c r="G504" s="27">
        <v>3.4460654117475675E-2</v>
      </c>
      <c r="I504" s="27">
        <v>309.60199999999998</v>
      </c>
      <c r="J504" s="27">
        <v>1.1939043594068253</v>
      </c>
      <c r="K504" s="27">
        <v>1.1779822885917695</v>
      </c>
      <c r="M504" s="27">
        <v>309.60199999999998</v>
      </c>
      <c r="N504" s="27">
        <v>7.2525292671701616E-2</v>
      </c>
      <c r="O504" s="27">
        <v>0.14437405099821454</v>
      </c>
    </row>
    <row r="505" spans="1:15">
      <c r="A505" s="27">
        <v>312.47300000000001</v>
      </c>
      <c r="B505" s="26">
        <v>42.217366666666656</v>
      </c>
      <c r="C505" s="27">
        <v>41.942999999999998</v>
      </c>
      <c r="E505" s="27">
        <v>312.47300000000001</v>
      </c>
      <c r="F505" s="27">
        <v>2.3474024139100692E-2</v>
      </c>
      <c r="G505" s="27">
        <v>1.6281640748896153E-2</v>
      </c>
      <c r="I505" s="27">
        <v>312.47300000000001</v>
      </c>
      <c r="J505" s="27">
        <v>1.1936831662595477</v>
      </c>
      <c r="K505" s="27">
        <v>1.1398793347102947</v>
      </c>
      <c r="M505" s="27">
        <v>312.47300000000001</v>
      </c>
      <c r="N505" s="27">
        <v>7.2183977861256035E-2</v>
      </c>
      <c r="O505" s="27">
        <v>9.6840205553143655E-3</v>
      </c>
    </row>
    <row r="506" spans="1:15">
      <c r="A506" s="27">
        <v>312.49200000000002</v>
      </c>
      <c r="B506" s="26">
        <v>42.066166666666653</v>
      </c>
      <c r="C506" s="27">
        <v>35.634</v>
      </c>
      <c r="E506" s="27">
        <v>312.49200000000002</v>
      </c>
      <c r="F506" s="27">
        <v>2.4798175724307418E-2</v>
      </c>
      <c r="G506" s="27">
        <v>8.3564956423687331E-3</v>
      </c>
      <c r="I506" s="27">
        <v>312.49200000000002</v>
      </c>
      <c r="J506" s="27">
        <v>1.1896416360799231</v>
      </c>
      <c r="K506" s="27">
        <v>1.1198617221873035</v>
      </c>
      <c r="M506" s="27">
        <v>312.49200000000002</v>
      </c>
      <c r="N506" s="27">
        <v>7.2655659685865431E-2</v>
      </c>
      <c r="O506" s="27">
        <v>9.1484075856538283E-3</v>
      </c>
    </row>
    <row r="507" spans="1:15">
      <c r="A507" s="27">
        <v>314.47300000000001</v>
      </c>
      <c r="B507" s="26">
        <v>42.080166666666663</v>
      </c>
      <c r="C507" s="27">
        <v>40.299999999999997</v>
      </c>
      <c r="E507" s="27">
        <v>314.47300000000001</v>
      </c>
      <c r="F507" s="27">
        <v>2.520999979874684E-2</v>
      </c>
      <c r="G507" s="27">
        <v>2.7411366869906528E-2</v>
      </c>
      <c r="I507" s="27">
        <v>314.47300000000001</v>
      </c>
      <c r="J507" s="27">
        <v>1.1927418513965442</v>
      </c>
      <c r="K507" s="27">
        <v>1.2009416813183538</v>
      </c>
      <c r="M507" s="27">
        <v>314.47300000000001</v>
      </c>
      <c r="N507" s="27">
        <v>7.3455418399585665E-2</v>
      </c>
      <c r="O507" s="27">
        <v>0.11858541630917174</v>
      </c>
    </row>
    <row r="508" spans="1:15">
      <c r="A508" s="27">
        <v>314.56599999999997</v>
      </c>
      <c r="B508" s="26">
        <v>42.108166666666655</v>
      </c>
      <c r="C508" s="27">
        <v>55.27</v>
      </c>
      <c r="E508" s="27">
        <v>314.56599999999997</v>
      </c>
      <c r="F508" s="27">
        <v>2.5436347783320795E-2</v>
      </c>
      <c r="G508" s="27">
        <v>3.4162264598669445E-2</v>
      </c>
      <c r="I508" s="27">
        <v>314.56599999999997</v>
      </c>
      <c r="J508" s="27">
        <v>1.1910281803176317</v>
      </c>
      <c r="K508" s="27">
        <v>1.6579176290608033</v>
      </c>
      <c r="M508" s="27">
        <v>314.56599999999997</v>
      </c>
      <c r="N508" s="27">
        <v>7.3955796887467729E-2</v>
      </c>
      <c r="O508" s="27">
        <v>0.18903548389389613</v>
      </c>
    </row>
    <row r="509" spans="1:15">
      <c r="A509" s="27">
        <v>316.08499999999998</v>
      </c>
      <c r="B509" s="26">
        <v>41.943100000000001</v>
      </c>
      <c r="C509" s="27">
        <v>47.622999999999998</v>
      </c>
      <c r="E509" s="27">
        <v>316.08499999999998</v>
      </c>
      <c r="F509" s="27">
        <v>2.48442779491173E-2</v>
      </c>
      <c r="G509" s="27">
        <v>1.710234611323469E-2</v>
      </c>
      <c r="I509" s="27">
        <v>316.08499999999998</v>
      </c>
      <c r="J509" s="27">
        <v>1.1901761124905759</v>
      </c>
      <c r="K509" s="27">
        <v>1.2815317133553994</v>
      </c>
      <c r="M509" s="27">
        <v>316.08499999999998</v>
      </c>
      <c r="N509" s="27">
        <v>7.1262017263196878E-2</v>
      </c>
      <c r="O509" s="27">
        <v>3.8667479054084186E-2</v>
      </c>
    </row>
    <row r="510" spans="1:15">
      <c r="A510" s="27">
        <v>318.79399999999998</v>
      </c>
      <c r="B510" s="26">
        <v>41.976666666666674</v>
      </c>
      <c r="C510" s="27">
        <v>39.506999999999998</v>
      </c>
      <c r="E510" s="27">
        <v>318.79399999999998</v>
      </c>
      <c r="F510" s="27">
        <v>2.4621528828243307E-2</v>
      </c>
      <c r="G510" s="27">
        <v>3.5034520110835521E-2</v>
      </c>
      <c r="I510" s="27">
        <v>318.79399999999998</v>
      </c>
      <c r="J510" s="27">
        <v>1.1890599995024891</v>
      </c>
      <c r="K510" s="27">
        <v>1.1780123445746489</v>
      </c>
      <c r="M510" s="27">
        <v>318.79399999999998</v>
      </c>
      <c r="N510" s="27">
        <v>7.160924513554047E-2</v>
      </c>
      <c r="O510" s="27">
        <v>0.14677158375864408</v>
      </c>
    </row>
    <row r="511" spans="1:15">
      <c r="A511" s="27">
        <v>319.88400000000001</v>
      </c>
      <c r="B511" s="26">
        <v>42.288466666666665</v>
      </c>
      <c r="C511" s="27">
        <v>43.598999999999997</v>
      </c>
      <c r="E511" s="27">
        <v>319.88400000000001</v>
      </c>
      <c r="F511" s="27">
        <v>2.4865734887302503E-2</v>
      </c>
      <c r="G511" s="27">
        <v>1.9299855110260777E-2</v>
      </c>
      <c r="I511" s="27">
        <v>319.88400000000001</v>
      </c>
      <c r="J511" s="27">
        <v>1.1890232238396397</v>
      </c>
      <c r="K511" s="27">
        <v>1.1669967880085652</v>
      </c>
      <c r="M511" s="27">
        <v>319.88400000000001</v>
      </c>
      <c r="N511" s="27">
        <v>7.0298189485106466E-2</v>
      </c>
      <c r="O511" s="27">
        <v>5.6438392187121433E-3</v>
      </c>
    </row>
    <row r="512" spans="1:15">
      <c r="A512" s="27">
        <v>322.346</v>
      </c>
      <c r="B512" s="26">
        <v>42.047566666666654</v>
      </c>
      <c r="C512" s="27">
        <v>44.476999999999997</v>
      </c>
      <c r="E512" s="27">
        <v>322.346</v>
      </c>
      <c r="F512" s="27">
        <v>2.3393440135841669E-2</v>
      </c>
      <c r="G512" s="27">
        <v>1.6215700072775396E-2</v>
      </c>
      <c r="I512" s="27">
        <v>322.346</v>
      </c>
      <c r="J512" s="27">
        <v>1.1936798630197913</v>
      </c>
      <c r="K512" s="27">
        <v>1.1880809915589272</v>
      </c>
      <c r="M512" s="27">
        <v>322.346</v>
      </c>
      <c r="N512" s="27">
        <v>6.3290667541611695E-2</v>
      </c>
      <c r="O512" s="27">
        <v>7.0062190705779015E-2</v>
      </c>
    </row>
    <row r="513" spans="1:15">
      <c r="A513" s="27">
        <v>324.08600000000001</v>
      </c>
      <c r="B513" s="26">
        <v>42.426866666666655</v>
      </c>
      <c r="C513" s="27">
        <v>43.353999999999999</v>
      </c>
      <c r="E513" s="27">
        <v>324.08600000000001</v>
      </c>
      <c r="F513" s="27">
        <v>2.3359184274231917E-2</v>
      </c>
      <c r="G513" s="27">
        <v>2.6361608797407232E-2</v>
      </c>
      <c r="I513" s="27">
        <v>324.08600000000001</v>
      </c>
      <c r="J513" s="27">
        <v>1.199499899292664</v>
      </c>
      <c r="K513" s="27">
        <v>1.1139832468266613</v>
      </c>
      <c r="M513" s="27">
        <v>324.08600000000001</v>
      </c>
      <c r="N513" s="27">
        <v>6.5355472433004949E-2</v>
      </c>
      <c r="O513" s="27">
        <v>2.7336878840580336E-2</v>
      </c>
    </row>
    <row r="514" spans="1:15">
      <c r="A514" s="27">
        <v>324.70299999999997</v>
      </c>
      <c r="B514" s="26">
        <v>42.257166666666663</v>
      </c>
      <c r="C514" s="27">
        <v>26.983000000000001</v>
      </c>
      <c r="E514" s="27">
        <v>324.70299999999997</v>
      </c>
      <c r="F514" s="27">
        <v>2.4004087449482209E-2</v>
      </c>
      <c r="G514" s="27">
        <v>1.0416158861684899E-2</v>
      </c>
      <c r="I514" s="27">
        <v>324.70299999999997</v>
      </c>
      <c r="J514" s="27">
        <v>1.2019648725733907</v>
      </c>
      <c r="K514" s="27">
        <v>1.0111673224658047</v>
      </c>
      <c r="M514" s="27">
        <v>324.70299999999997</v>
      </c>
      <c r="N514" s="27">
        <v>6.5112739796849409E-2</v>
      </c>
      <c r="O514" s="27">
        <v>0.15669619798857148</v>
      </c>
    </row>
    <row r="515" spans="1:15">
      <c r="A515" s="27">
        <v>327.20600000000002</v>
      </c>
      <c r="B515" s="26">
        <v>42.7727</v>
      </c>
      <c r="C515" s="27">
        <v>45.531999999999996</v>
      </c>
      <c r="E515" s="27">
        <v>327.20600000000002</v>
      </c>
      <c r="F515" s="27">
        <v>2.4690061816698857E-2</v>
      </c>
      <c r="G515" s="27">
        <v>4.0391868025546174E-2</v>
      </c>
      <c r="I515" s="27">
        <v>327.20600000000002</v>
      </c>
      <c r="J515" s="27">
        <v>1.2058904340209757</v>
      </c>
      <c r="K515" s="27">
        <v>1.2491289676552084</v>
      </c>
      <c r="M515" s="27">
        <v>327.20600000000002</v>
      </c>
      <c r="N515" s="27">
        <v>6.8167279351876248E-2</v>
      </c>
      <c r="O515" s="27">
        <v>0.29669653522277595</v>
      </c>
    </row>
    <row r="516" spans="1:15">
      <c r="A516" s="27">
        <v>330.20600000000002</v>
      </c>
      <c r="B516" s="26">
        <v>42.820999999999991</v>
      </c>
      <c r="C516" s="27">
        <v>37.834000000000003</v>
      </c>
      <c r="E516" s="27">
        <v>330.20600000000002</v>
      </c>
      <c r="F516" s="27">
        <v>2.4572572512594325E-2</v>
      </c>
      <c r="G516" s="27">
        <v>1.8975601429729094E-2</v>
      </c>
      <c r="I516" s="27">
        <v>330.20600000000002</v>
      </c>
      <c r="J516" s="27">
        <v>1.2032366443639153</v>
      </c>
      <c r="K516" s="27">
        <v>1.0960658207312126</v>
      </c>
      <c r="M516" s="27">
        <v>330.20600000000002</v>
      </c>
      <c r="N516" s="27">
        <v>6.887548368689779E-2</v>
      </c>
      <c r="O516" s="27">
        <v>-8.9745331986123889E-2</v>
      </c>
    </row>
    <row r="517" spans="1:15">
      <c r="A517" s="27">
        <v>331.01799999999997</v>
      </c>
      <c r="B517" s="26">
        <v>42.628633333333333</v>
      </c>
      <c r="C517" s="27">
        <v>43.35</v>
      </c>
      <c r="E517" s="27">
        <v>331.01799999999997</v>
      </c>
      <c r="F517" s="27">
        <v>2.5068811319351864E-2</v>
      </c>
      <c r="G517" s="27">
        <v>2.5983116617189106E-2</v>
      </c>
      <c r="I517" s="27">
        <v>331.01799999999997</v>
      </c>
      <c r="J517" s="27">
        <v>1.2050653263365434</v>
      </c>
      <c r="K517" s="27">
        <v>1.2426188155707161</v>
      </c>
      <c r="M517" s="27">
        <v>331.01799999999997</v>
      </c>
      <c r="N517" s="27">
        <v>6.6930270473881726E-2</v>
      </c>
      <c r="O517" s="27">
        <v>8.327358298031573E-2</v>
      </c>
    </row>
    <row r="518" spans="1:15">
      <c r="A518" s="27">
        <v>331.19900000000001</v>
      </c>
      <c r="B518" s="26">
        <v>42.663866666666671</v>
      </c>
      <c r="C518" s="27">
        <v>41.575000000000003</v>
      </c>
      <c r="E518" s="27">
        <v>331.19900000000001</v>
      </c>
      <c r="F518" s="27">
        <v>2.4653742367775632E-2</v>
      </c>
      <c r="G518" s="27">
        <v>2.268999368014013E-2</v>
      </c>
      <c r="I518" s="27">
        <v>331.19900000000001</v>
      </c>
      <c r="J518" s="27">
        <v>1.206714189873626</v>
      </c>
      <c r="K518" s="27">
        <v>1.2968277238840886</v>
      </c>
      <c r="M518" s="27">
        <v>331.19900000000001</v>
      </c>
      <c r="N518" s="27">
        <v>6.5667010139313378E-2</v>
      </c>
      <c r="O518" s="27">
        <v>2.3704262030110002E-2</v>
      </c>
    </row>
    <row r="519" spans="1:15">
      <c r="A519" s="27">
        <v>333.505</v>
      </c>
      <c r="B519" s="26">
        <v>42.496633333333328</v>
      </c>
      <c r="C519" s="27">
        <v>40.031999999999996</v>
      </c>
      <c r="E519" s="27">
        <v>333.505</v>
      </c>
      <c r="F519" s="27">
        <v>2.4068492305549812E-2</v>
      </c>
      <c r="G519" s="27">
        <v>2.9661698006740345E-2</v>
      </c>
      <c r="I519" s="27">
        <v>333.505</v>
      </c>
      <c r="J519" s="27">
        <v>1.207967449600132</v>
      </c>
      <c r="K519" s="27">
        <v>1.1690905905028912</v>
      </c>
      <c r="M519" s="27">
        <v>333.505</v>
      </c>
      <c r="N519" s="27">
        <v>5.8247520305088313E-2</v>
      </c>
      <c r="O519" s="27">
        <v>6.7561990897368585E-2</v>
      </c>
    </row>
    <row r="520" spans="1:15">
      <c r="A520" s="27">
        <v>334.05500000000001</v>
      </c>
      <c r="B520" s="26">
        <v>42.420533333333339</v>
      </c>
      <c r="C520" s="27">
        <v>40.427999999999997</v>
      </c>
      <c r="E520" s="27">
        <v>334.05500000000001</v>
      </c>
      <c r="F520" s="27">
        <v>2.4257836008231223E-2</v>
      </c>
      <c r="G520" s="27">
        <v>2.3690454431727348E-2</v>
      </c>
      <c r="I520" s="27">
        <v>334.05500000000001</v>
      </c>
      <c r="J520" s="27">
        <v>1.2086864394163652</v>
      </c>
      <c r="K520" s="27">
        <v>1.1731863029599536</v>
      </c>
      <c r="M520" s="27">
        <v>334.05500000000001</v>
      </c>
      <c r="N520" s="27">
        <v>5.8185187557208536E-2</v>
      </c>
      <c r="O520" s="27">
        <v>5.4176568777999146E-2</v>
      </c>
    </row>
    <row r="521" spans="1:15">
      <c r="A521" s="27">
        <v>334.20400000000001</v>
      </c>
      <c r="B521" s="26">
        <v>42.330033333333326</v>
      </c>
      <c r="C521" s="27">
        <v>41.136000000000003</v>
      </c>
      <c r="E521" s="27">
        <v>334.20400000000001</v>
      </c>
      <c r="F521" s="27">
        <v>2.4586707719463904E-2</v>
      </c>
      <c r="G521" s="27">
        <v>2.2701665185965059E-2</v>
      </c>
      <c r="I521" s="27">
        <v>334.20400000000001</v>
      </c>
      <c r="J521" s="27">
        <v>1.2100345332208653</v>
      </c>
      <c r="K521" s="27">
        <v>1.1125655866284416</v>
      </c>
      <c r="M521" s="27">
        <v>334.20400000000001</v>
      </c>
      <c r="N521" s="27">
        <v>5.9887980019336019E-2</v>
      </c>
      <c r="O521" s="27">
        <v>6.5019639760504067E-2</v>
      </c>
    </row>
    <row r="522" spans="1:15">
      <c r="A522" s="27">
        <v>334.59</v>
      </c>
      <c r="B522" s="26">
        <v>42.271266666666669</v>
      </c>
      <c r="C522" s="27">
        <v>48.064</v>
      </c>
      <c r="E522" s="27">
        <v>334.59</v>
      </c>
      <c r="F522" s="27">
        <v>2.4060932274190289E-2</v>
      </c>
      <c r="G522" s="27">
        <v>4.560468667713713E-2</v>
      </c>
      <c r="I522" s="27">
        <v>334.59</v>
      </c>
      <c r="J522" s="27">
        <v>1.2093515070938063</v>
      </c>
      <c r="K522" s="27">
        <v>1.2774145537660129</v>
      </c>
      <c r="M522" s="27">
        <v>334.59</v>
      </c>
      <c r="N522" s="27">
        <v>5.4388442229763884E-2</v>
      </c>
      <c r="O522" s="27">
        <v>0.13285842319276453</v>
      </c>
    </row>
    <row r="523" spans="1:15">
      <c r="A523" s="27">
        <v>337.76600000000002</v>
      </c>
      <c r="B523" s="26">
        <v>41.534300000000009</v>
      </c>
      <c r="C523" s="27">
        <v>44.359000000000002</v>
      </c>
      <c r="E523" s="27">
        <v>337.76600000000002</v>
      </c>
      <c r="F523" s="27">
        <v>2.3878729574449902E-2</v>
      </c>
      <c r="G523" s="27">
        <v>2.2207829313891425E-2</v>
      </c>
      <c r="I523" s="27">
        <v>337.76600000000002</v>
      </c>
      <c r="J523" s="27">
        <v>1.1925712635497088</v>
      </c>
      <c r="K523" s="27">
        <v>1.1779748785086439</v>
      </c>
      <c r="M523" s="27">
        <v>337.76600000000002</v>
      </c>
      <c r="N523" s="27">
        <v>4.8971831348646681E-2</v>
      </c>
      <c r="O523" s="27">
        <v>6.7878544216138037E-2</v>
      </c>
    </row>
    <row r="524" spans="1:15">
      <c r="A524" s="27">
        <v>338.23700000000002</v>
      </c>
      <c r="B524" s="26">
        <v>41.272433333333339</v>
      </c>
      <c r="C524" s="27">
        <v>42.692999999999998</v>
      </c>
      <c r="E524" s="27">
        <v>338.23700000000002</v>
      </c>
      <c r="F524" s="27">
        <v>2.4371558337750527E-2</v>
      </c>
      <c r="G524" s="27">
        <v>2.8216049933401433E-2</v>
      </c>
      <c r="I524" s="27">
        <v>338.23700000000002</v>
      </c>
      <c r="J524" s="27">
        <v>1.1875953160557655</v>
      </c>
      <c r="K524" s="27">
        <v>1.1863780359028511</v>
      </c>
      <c r="M524" s="27">
        <v>338.23700000000002</v>
      </c>
      <c r="N524" s="27">
        <v>4.743972314961413E-2</v>
      </c>
      <c r="O524" s="27">
        <v>-8.0519347558949406E-2</v>
      </c>
    </row>
    <row r="525" spans="1:15">
      <c r="A525" s="27">
        <v>341.03399999999999</v>
      </c>
      <c r="B525" s="26">
        <v>41.314666666666682</v>
      </c>
      <c r="C525" s="27">
        <v>48.667000000000002</v>
      </c>
      <c r="E525" s="27">
        <v>341.03399999999999</v>
      </c>
      <c r="F525" s="27">
        <v>2.370067923751527E-2</v>
      </c>
      <c r="G525" s="27">
        <v>1.6250468546811225E-2</v>
      </c>
      <c r="I525" s="27">
        <v>341.03399999999999</v>
      </c>
      <c r="J525" s="27">
        <v>1.1891651267120424</v>
      </c>
      <c r="K525" s="27">
        <v>1.2583255765849624</v>
      </c>
      <c r="M525" s="27">
        <v>341.03399999999999</v>
      </c>
      <c r="N525" s="27">
        <v>4.5816204676604695E-2</v>
      </c>
      <c r="O525" s="27">
        <v>8.6986719852847338E-2</v>
      </c>
    </row>
    <row r="526" spans="1:15">
      <c r="A526" s="27">
        <v>341.15899999999999</v>
      </c>
      <c r="B526" s="26">
        <v>41.212333333333348</v>
      </c>
      <c r="C526" s="27">
        <v>42.466000000000001</v>
      </c>
      <c r="E526" s="27">
        <v>341.15899999999999</v>
      </c>
      <c r="F526" s="27">
        <v>2.4607947513542339E-2</v>
      </c>
      <c r="G526" s="27">
        <v>1.6982787400832144E-2</v>
      </c>
      <c r="I526" s="27">
        <v>341.15899999999999</v>
      </c>
      <c r="J526" s="27">
        <v>1.1901720859530218</v>
      </c>
      <c r="K526" s="27">
        <v>1.1524641771602258</v>
      </c>
      <c r="M526" s="27">
        <v>341.15899999999999</v>
      </c>
      <c r="N526" s="27">
        <v>4.6739460251703564E-2</v>
      </c>
      <c r="O526" s="27">
        <v>5.3978069925897376E-3</v>
      </c>
    </row>
    <row r="527" spans="1:15">
      <c r="A527" s="27">
        <v>342.88299999999998</v>
      </c>
      <c r="B527" s="26">
        <v>41.34406666666667</v>
      </c>
      <c r="C527" s="27">
        <v>42.831000000000003</v>
      </c>
      <c r="E527" s="27">
        <v>342.88299999999998</v>
      </c>
      <c r="F527" s="27">
        <v>2.4623358671887693E-2</v>
      </c>
      <c r="G527" s="27">
        <v>2.0904856453383136E-2</v>
      </c>
      <c r="I527" s="27">
        <v>342.88299999999998</v>
      </c>
      <c r="J527" s="27">
        <v>1.1929550397553697</v>
      </c>
      <c r="K527" s="27">
        <v>1.1933299899699097</v>
      </c>
      <c r="M527" s="27">
        <v>342.88299999999998</v>
      </c>
      <c r="N527" s="27">
        <v>4.8846781732380648E-2</v>
      </c>
      <c r="O527" s="27">
        <v>2.4245694824627462E-2</v>
      </c>
    </row>
    <row r="528" spans="1:15">
      <c r="A528" s="27">
        <v>343.68700000000001</v>
      </c>
      <c r="B528" s="26">
        <v>41.402166666666673</v>
      </c>
      <c r="C528" s="27">
        <v>50.933</v>
      </c>
      <c r="E528" s="27">
        <v>343.68700000000001</v>
      </c>
      <c r="F528" s="27">
        <v>2.8089533544505704E-2</v>
      </c>
      <c r="G528" s="27">
        <v>2.4236265016063907E-2</v>
      </c>
      <c r="I528" s="27">
        <v>343.68700000000001</v>
      </c>
      <c r="J528" s="27">
        <v>1.1957923074927872</v>
      </c>
      <c r="K528" s="27">
        <v>1.24</v>
      </c>
      <c r="M528" s="27">
        <v>343.68700000000001</v>
      </c>
      <c r="N528" s="27">
        <v>5.1067154957913606E-2</v>
      </c>
      <c r="O528" s="27">
        <v>5.3917586984918664E-2</v>
      </c>
    </row>
    <row r="529" spans="1:15">
      <c r="A529" s="27">
        <v>344.04399999999998</v>
      </c>
      <c r="B529" s="26">
        <v>41.734733333333338</v>
      </c>
      <c r="C529" s="27">
        <v>39.396000000000001</v>
      </c>
      <c r="E529" s="27">
        <v>344.04399999999998</v>
      </c>
      <c r="F529" s="27">
        <v>2.8262886863803474E-2</v>
      </c>
      <c r="G529" s="27">
        <v>2.0680269511629934E-2</v>
      </c>
      <c r="I529" s="27">
        <v>344.04399999999998</v>
      </c>
      <c r="J529" s="27">
        <v>1.1977999805048338</v>
      </c>
      <c r="K529" s="27">
        <v>1.221467770439959</v>
      </c>
      <c r="M529" s="27">
        <v>344.04399999999998</v>
      </c>
      <c r="N529" s="27">
        <v>6.7063083739175161E-2</v>
      </c>
      <c r="O529" s="27">
        <v>4.4047624225347359E-2</v>
      </c>
    </row>
    <row r="530" spans="1:15">
      <c r="A530" s="27">
        <v>345.54700000000003</v>
      </c>
      <c r="B530" s="26">
        <v>41.559533333333334</v>
      </c>
      <c r="C530" s="27">
        <v>52.947000000000003</v>
      </c>
      <c r="E530" s="27">
        <v>345.54700000000003</v>
      </c>
      <c r="F530" s="27">
        <v>2.8277208150991353E-2</v>
      </c>
      <c r="G530" s="27">
        <v>4.1008270154904825E-2</v>
      </c>
      <c r="I530" s="27">
        <v>345.54700000000003</v>
      </c>
      <c r="J530" s="27">
        <v>1.1995973779605318</v>
      </c>
      <c r="K530" s="27">
        <v>1.2895973889957864</v>
      </c>
      <c r="M530" s="27">
        <v>345.54700000000003</v>
      </c>
      <c r="N530" s="27">
        <v>5.900419461201923E-2</v>
      </c>
      <c r="O530" s="27">
        <v>0.11956513235666311</v>
      </c>
    </row>
    <row r="531" spans="1:15">
      <c r="A531" s="27">
        <v>345.72300000000001</v>
      </c>
      <c r="B531" s="26">
        <v>41.88816666666667</v>
      </c>
      <c r="C531" s="27">
        <v>36.058</v>
      </c>
      <c r="E531" s="27">
        <v>345.72300000000001</v>
      </c>
      <c r="F531" s="27">
        <v>2.8799683828790522E-2</v>
      </c>
      <c r="G531" s="27">
        <v>2.6474326527243797E-2</v>
      </c>
      <c r="I531" s="27">
        <v>345.72300000000001</v>
      </c>
      <c r="J531" s="27">
        <v>1.2030027260812226</v>
      </c>
      <c r="K531" s="27">
        <v>1.1485268354833573</v>
      </c>
      <c r="M531" s="27">
        <v>345.72300000000001</v>
      </c>
      <c r="N531" s="27">
        <v>6.389116425108575E-2</v>
      </c>
      <c r="O531" s="27">
        <v>0.10108802650026361</v>
      </c>
    </row>
    <row r="532" spans="1:15">
      <c r="A532" s="27">
        <v>347.24299999999999</v>
      </c>
      <c r="B532" s="26">
        <v>41.697300000000006</v>
      </c>
      <c r="C532" s="27">
        <v>41.033000000000001</v>
      </c>
      <c r="E532" s="27">
        <v>347.24299999999999</v>
      </c>
      <c r="F532" s="27">
        <v>2.9331784459143861E-2</v>
      </c>
      <c r="G532" s="27">
        <v>2.0652234991259233E-2</v>
      </c>
      <c r="I532" s="27">
        <v>347.24299999999999</v>
      </c>
      <c r="J532" s="27">
        <v>1.2009385707882492</v>
      </c>
      <c r="K532" s="27">
        <v>1.2231496109935314</v>
      </c>
      <c r="M532" s="27">
        <v>347.24299999999999</v>
      </c>
      <c r="N532" s="27">
        <v>6.467071327202964E-2</v>
      </c>
      <c r="O532" s="27">
        <v>-2.9656562588348701E-2</v>
      </c>
    </row>
    <row r="533" spans="1:15">
      <c r="A533" s="27">
        <v>349.30799999999999</v>
      </c>
      <c r="B533" s="26">
        <v>41.781766666666663</v>
      </c>
      <c r="C533" s="27">
        <v>41.188000000000002</v>
      </c>
      <c r="E533" s="27">
        <v>349.30799999999999</v>
      </c>
      <c r="F533" s="27">
        <v>2.8926111191251533E-2</v>
      </c>
      <c r="G533" s="27">
        <v>2.392396962000487E-2</v>
      </c>
      <c r="I533" s="27">
        <v>349.30799999999999</v>
      </c>
      <c r="J533" s="27">
        <v>1.1967347876201089</v>
      </c>
      <c r="K533" s="27">
        <v>1.2569580078125</v>
      </c>
      <c r="M533" s="27">
        <v>349.30799999999999</v>
      </c>
      <c r="N533" s="27">
        <v>6.7670865686609918E-2</v>
      </c>
      <c r="O533" s="27">
        <v>2.7507858588968315E-2</v>
      </c>
    </row>
    <row r="534" spans="1:15">
      <c r="A534" s="27">
        <v>349.43700000000001</v>
      </c>
      <c r="B534" s="26">
        <v>41.755700000000004</v>
      </c>
      <c r="C534" s="27">
        <v>35.686999999999998</v>
      </c>
      <c r="E534" s="27">
        <v>349.43700000000001</v>
      </c>
      <c r="F534" s="27">
        <v>2.8281600081135623E-2</v>
      </c>
      <c r="G534" s="27">
        <v>2.7926990833929244E-2</v>
      </c>
      <c r="I534" s="27">
        <v>349.43700000000001</v>
      </c>
      <c r="J534" s="27">
        <v>1.1914824255318825</v>
      </c>
      <c r="K534" s="27">
        <v>1.2155800803869474</v>
      </c>
      <c r="M534" s="27">
        <v>349.43700000000001</v>
      </c>
      <c r="N534" s="27">
        <v>6.4157350808818722E-2</v>
      </c>
      <c r="O534" s="27">
        <v>-7.8210644028537502E-2</v>
      </c>
    </row>
    <row r="535" spans="1:15">
      <c r="A535" s="27">
        <v>351.12700000000001</v>
      </c>
      <c r="B535" s="26">
        <v>41.73343333333333</v>
      </c>
      <c r="C535" s="27">
        <v>39.659999999999997</v>
      </c>
      <c r="E535" s="27">
        <v>351.12700000000001</v>
      </c>
      <c r="F535" s="27">
        <v>2.8333164687326162E-2</v>
      </c>
      <c r="G535" s="27">
        <v>1.6317902188475175E-2</v>
      </c>
      <c r="I535" s="27">
        <v>351.12700000000001</v>
      </c>
      <c r="J535" s="27">
        <v>1.1950573095119672</v>
      </c>
      <c r="K535" s="27">
        <v>1.1614490291972941</v>
      </c>
      <c r="M535" s="27">
        <v>351.12700000000001</v>
      </c>
      <c r="N535" s="27">
        <v>6.2002777997685041E-2</v>
      </c>
      <c r="O535" s="27">
        <v>7.8140381189208963E-3</v>
      </c>
    </row>
    <row r="536" spans="1:15">
      <c r="A536" s="27">
        <v>351.71800000000002</v>
      </c>
      <c r="B536" s="26">
        <v>41.624033333333337</v>
      </c>
      <c r="C536" s="27">
        <v>32.918999999999997</v>
      </c>
      <c r="E536" s="27">
        <v>351.71800000000002</v>
      </c>
      <c r="F536" s="27">
        <v>2.8112269037301584E-2</v>
      </c>
      <c r="G536" s="27">
        <v>2.2151295532019999E-2</v>
      </c>
      <c r="I536" s="27">
        <v>351.71800000000002</v>
      </c>
      <c r="J536" s="27">
        <v>1.1989566212176332</v>
      </c>
      <c r="K536" s="27">
        <v>1.160304536322301</v>
      </c>
      <c r="M536" s="27">
        <v>351.71800000000002</v>
      </c>
      <c r="N536" s="27">
        <v>6.6322526014105307E-2</v>
      </c>
      <c r="O536" s="27">
        <v>6.0232181449478395E-2</v>
      </c>
    </row>
    <row r="537" spans="1:15">
      <c r="A537" s="27">
        <v>361.94</v>
      </c>
      <c r="B537" s="26">
        <v>41.379733333333327</v>
      </c>
      <c r="C537" s="27">
        <v>38.536999999999999</v>
      </c>
      <c r="E537" s="27">
        <v>361.94</v>
      </c>
      <c r="F537" s="27">
        <v>2.7722091828241622E-2</v>
      </c>
      <c r="G537" s="27">
        <v>1.8551518690581803E-2</v>
      </c>
      <c r="I537" s="27">
        <v>361.94</v>
      </c>
      <c r="J537" s="27">
        <v>1.1926964071455521</v>
      </c>
      <c r="K537" s="27">
        <v>1.1804508975065857</v>
      </c>
      <c r="M537" s="27">
        <v>361.94</v>
      </c>
      <c r="N537" s="27">
        <v>5.7464566696997052E-2</v>
      </c>
      <c r="O537" s="27">
        <v>-4.640071737799234E-2</v>
      </c>
    </row>
    <row r="538" spans="1:15">
      <c r="A538" s="27">
        <v>364.685</v>
      </c>
      <c r="B538" s="26">
        <v>41.670200000000001</v>
      </c>
      <c r="C538" s="27">
        <v>33.161000000000001</v>
      </c>
      <c r="E538" s="27">
        <v>364.685</v>
      </c>
      <c r="F538" s="27">
        <v>2.8403108951466693E-2</v>
      </c>
      <c r="G538" s="27">
        <v>1.1112328066424482E-2</v>
      </c>
      <c r="I538" s="27">
        <v>364.685</v>
      </c>
      <c r="J538" s="27">
        <v>1.1954210361942752</v>
      </c>
      <c r="K538" s="27">
        <v>1.1545103227378755</v>
      </c>
      <c r="M538" s="27">
        <v>364.685</v>
      </c>
      <c r="N538" s="27">
        <v>6.235097132201347E-2</v>
      </c>
      <c r="O538" s="27">
        <v>2.6537157460380101E-2</v>
      </c>
    </row>
    <row r="539" spans="1:15">
      <c r="A539" s="27">
        <v>365.95499999999998</v>
      </c>
      <c r="B539" s="26">
        <v>41.831800000000001</v>
      </c>
      <c r="C539" s="27">
        <v>39.767000000000003</v>
      </c>
      <c r="E539" s="27">
        <v>365.95499999999998</v>
      </c>
      <c r="F539" s="27">
        <v>2.8282126477161745E-2</v>
      </c>
      <c r="G539" s="27">
        <v>2.8513980906717418E-2</v>
      </c>
      <c r="I539" s="27">
        <v>365.95499999999998</v>
      </c>
      <c r="J539" s="27">
        <v>1.1963186613711956</v>
      </c>
      <c r="K539" s="27">
        <v>1.1322532885370993</v>
      </c>
      <c r="M539" s="27">
        <v>365.95499999999998</v>
      </c>
      <c r="N539" s="27">
        <v>7.380421484926275E-2</v>
      </c>
      <c r="O539" s="27">
        <v>-7.2957669168922656E-3</v>
      </c>
    </row>
    <row r="540" spans="1:15">
      <c r="A540" s="27">
        <v>368.04</v>
      </c>
      <c r="B540" s="26">
        <v>41.651166666666668</v>
      </c>
      <c r="C540" s="27">
        <v>40.774000000000001</v>
      </c>
      <c r="E540" s="27">
        <v>368.04</v>
      </c>
      <c r="F540" s="27">
        <v>2.8877673963372437E-2</v>
      </c>
      <c r="G540" s="27">
        <v>3.2380037775554094E-2</v>
      </c>
      <c r="I540" s="27">
        <v>368.04</v>
      </c>
      <c r="J540" s="27">
        <v>1.193557971448717</v>
      </c>
      <c r="K540" s="27">
        <v>1.2251066642629649</v>
      </c>
      <c r="M540" s="27">
        <v>368.04</v>
      </c>
      <c r="N540" s="27">
        <v>7.32888492879568E-2</v>
      </c>
      <c r="O540" s="27">
        <v>9.8066029568360857E-2</v>
      </c>
    </row>
    <row r="541" spans="1:15">
      <c r="A541" s="27">
        <v>368.42</v>
      </c>
      <c r="B541" s="26">
        <v>42.028700000000001</v>
      </c>
      <c r="C541" s="27">
        <v>40.529000000000003</v>
      </c>
      <c r="E541" s="27">
        <v>368.42</v>
      </c>
      <c r="F541" s="27">
        <v>2.9471607834974014E-2</v>
      </c>
      <c r="G541" s="27">
        <v>1.4237268003542525E-2</v>
      </c>
      <c r="I541" s="27">
        <v>368.42</v>
      </c>
      <c r="J541" s="27">
        <v>1.1989934811869725</v>
      </c>
      <c r="K541" s="27">
        <v>1.1972055652379405</v>
      </c>
      <c r="M541" s="27">
        <v>368.42</v>
      </c>
      <c r="N541" s="27">
        <v>7.9048079137429408E-2</v>
      </c>
      <c r="O541" s="27">
        <v>3.3341506471678217E-2</v>
      </c>
    </row>
    <row r="542" spans="1:15">
      <c r="A542" s="27">
        <v>369.05399999999997</v>
      </c>
      <c r="B542" s="26">
        <v>42.093233333333337</v>
      </c>
      <c r="C542" s="27">
        <v>48.429000000000002</v>
      </c>
      <c r="E542" s="27">
        <v>369.05399999999997</v>
      </c>
      <c r="F542" s="27">
        <v>2.9370094268541577E-2</v>
      </c>
      <c r="G542" s="27">
        <v>4.7425171667099919E-2</v>
      </c>
      <c r="I542" s="27">
        <v>369.05399999999997</v>
      </c>
      <c r="J542" s="27">
        <v>1.2029288925513741</v>
      </c>
      <c r="K542" s="27">
        <v>1.2715696056293651</v>
      </c>
      <c r="M542" s="27">
        <v>369.05399999999997</v>
      </c>
      <c r="N542" s="27">
        <v>8.6526931148905431E-2</v>
      </c>
      <c r="O542" s="27">
        <v>0.1332818351260916</v>
      </c>
    </row>
    <row r="543" spans="1:15">
      <c r="A543" s="27">
        <v>369.73500000000001</v>
      </c>
      <c r="B543" s="26">
        <v>41.778700000000001</v>
      </c>
      <c r="C543" s="27">
        <v>45.097000000000001</v>
      </c>
      <c r="E543" s="27">
        <v>369.73500000000001</v>
      </c>
      <c r="F543" s="27">
        <v>2.9484256789862148E-2</v>
      </c>
      <c r="G543" s="27">
        <v>1.669344598148137E-2</v>
      </c>
      <c r="I543" s="27">
        <v>369.73500000000001</v>
      </c>
      <c r="J543" s="27">
        <v>1.2001128607699829</v>
      </c>
      <c r="K543" s="27">
        <v>1.1991012789491877</v>
      </c>
      <c r="M543" s="27">
        <v>369.73500000000001</v>
      </c>
      <c r="N543" s="27">
        <v>8.5217740035268066E-2</v>
      </c>
      <c r="O543" s="27">
        <v>9.3948075606569148E-2</v>
      </c>
    </row>
    <row r="544" spans="1:15">
      <c r="A544" s="27">
        <v>370.06799999999998</v>
      </c>
      <c r="B544" s="26">
        <v>41.894300000000008</v>
      </c>
      <c r="C544" s="27">
        <v>36.96</v>
      </c>
      <c r="E544" s="27">
        <v>370.06799999999998</v>
      </c>
      <c r="F544" s="27">
        <v>3.033648524437051E-2</v>
      </c>
      <c r="G544" s="27">
        <v>0.13381302984856558</v>
      </c>
      <c r="I544" s="27">
        <v>370.06799999999998</v>
      </c>
      <c r="J544" s="27">
        <v>1.1967232173757187</v>
      </c>
      <c r="K544" s="27">
        <v>1.0713975128272024</v>
      </c>
      <c r="M544" s="27">
        <v>370.06799999999998</v>
      </c>
      <c r="N544" s="27">
        <v>8.4609196280342816E-2</v>
      </c>
      <c r="O544" s="27">
        <v>0.6365740614264177</v>
      </c>
    </row>
    <row r="545" spans="1:15">
      <c r="A545" s="27">
        <v>370.53100000000001</v>
      </c>
      <c r="B545" s="26">
        <v>41.985066666666668</v>
      </c>
      <c r="C545" s="27">
        <v>40.276000000000003</v>
      </c>
      <c r="E545" s="27">
        <v>370.53100000000001</v>
      </c>
      <c r="F545" s="27">
        <v>2.9964414051306319E-2</v>
      </c>
      <c r="G545" s="27">
        <v>1.5790111759915737E-2</v>
      </c>
      <c r="I545" s="27">
        <v>370.53100000000001</v>
      </c>
      <c r="J545" s="27">
        <v>1.1951023681630937</v>
      </c>
      <c r="K545" s="27">
        <v>1.3030508913261509</v>
      </c>
      <c r="M545" s="27">
        <v>370.53100000000001</v>
      </c>
      <c r="N545" s="27">
        <v>8.3956868056102571E-2</v>
      </c>
      <c r="O545" s="27">
        <v>5.4929861408098413E-2</v>
      </c>
    </row>
    <row r="546" spans="1:15">
      <c r="A546" s="27">
        <v>371.93900000000002</v>
      </c>
      <c r="B546" s="26">
        <v>42.273766666666674</v>
      </c>
      <c r="C546" s="27">
        <v>47.692999999999998</v>
      </c>
      <c r="E546" s="27">
        <v>371.93900000000002</v>
      </c>
      <c r="F546" s="27">
        <v>3.0227519135143127E-2</v>
      </c>
      <c r="G546" s="27">
        <v>4.0835827928370483E-2</v>
      </c>
      <c r="I546" s="27">
        <v>371.93900000000002</v>
      </c>
      <c r="J546" s="27">
        <v>1.1949193425050273</v>
      </c>
      <c r="K546" s="27">
        <v>1.1982262643519332</v>
      </c>
      <c r="M546" s="27">
        <v>371.93900000000002</v>
      </c>
      <c r="N546" s="27">
        <v>8.3850119308398446E-2</v>
      </c>
      <c r="O546" s="27">
        <v>5.6863757185871666E-2</v>
      </c>
    </row>
    <row r="547" spans="1:15">
      <c r="A547" s="27">
        <v>381.80399999999997</v>
      </c>
      <c r="B547" s="26">
        <v>42.595166666666678</v>
      </c>
      <c r="C547" s="27">
        <v>37.624000000000002</v>
      </c>
      <c r="E547" s="27">
        <v>381.80399999999997</v>
      </c>
      <c r="F547" s="27">
        <v>3.0335765169743567E-2</v>
      </c>
      <c r="G547" s="27">
        <v>3.5172347441503327E-2</v>
      </c>
      <c r="I547" s="27">
        <v>381.80399999999997</v>
      </c>
      <c r="J547" s="27">
        <v>1.195436502734667</v>
      </c>
      <c r="K547" s="27">
        <v>1.1806941567815226</v>
      </c>
      <c r="M547" s="27">
        <v>381.80399999999997</v>
      </c>
      <c r="N547" s="27">
        <v>8.923782986847266E-2</v>
      </c>
      <c r="O547" s="27">
        <v>0.1066600536086324</v>
      </c>
    </row>
    <row r="548" spans="1:15">
      <c r="A548" s="27">
        <v>387.59399999999999</v>
      </c>
      <c r="B548" s="26">
        <v>41.911100000000005</v>
      </c>
      <c r="C548" s="27">
        <v>44.109000000000002</v>
      </c>
      <c r="E548" s="27">
        <v>387.59399999999999</v>
      </c>
      <c r="F548" s="27">
        <v>3.0643345616112157E-2</v>
      </c>
      <c r="G548" s="27">
        <v>4.2478236158142613E-2</v>
      </c>
      <c r="I548" s="27">
        <v>387.59399999999999</v>
      </c>
      <c r="J548" s="27">
        <v>1.1795652824820591</v>
      </c>
      <c r="K548" s="27">
        <v>1.1707142288398757</v>
      </c>
      <c r="M548" s="27">
        <v>387.59399999999999</v>
      </c>
      <c r="N548" s="27">
        <v>9.4342042134066523E-2</v>
      </c>
      <c r="O548" s="27">
        <v>0.11370883446751834</v>
      </c>
    </row>
    <row r="549" spans="1:15">
      <c r="A549" s="27">
        <v>390.649</v>
      </c>
      <c r="B549" s="26">
        <v>42.116566666666678</v>
      </c>
      <c r="C549" s="27">
        <v>39.25</v>
      </c>
      <c r="E549" s="27">
        <v>390.649</v>
      </c>
      <c r="F549" s="27">
        <v>3.0664750311769004E-2</v>
      </c>
      <c r="G549" s="27">
        <v>1.011412237547793E-2</v>
      </c>
      <c r="I549" s="27">
        <v>390.649</v>
      </c>
      <c r="J549" s="27">
        <v>1.177929725306113</v>
      </c>
      <c r="K549" s="27">
        <v>1.0115197278560937</v>
      </c>
      <c r="M549" s="27">
        <v>390.649</v>
      </c>
      <c r="N549" s="27">
        <v>0.10025684635815994</v>
      </c>
      <c r="O549" s="27">
        <v>-3.7843455436367357E-2</v>
      </c>
    </row>
    <row r="550" spans="1:15">
      <c r="A550" s="27">
        <v>393.31799999999998</v>
      </c>
      <c r="B550" s="26">
        <v>41.981666666666669</v>
      </c>
      <c r="C550" s="27">
        <v>39.76</v>
      </c>
      <c r="E550" s="27">
        <v>393.31799999999998</v>
      </c>
      <c r="F550" s="27">
        <v>3.1032590832220801E-2</v>
      </c>
      <c r="G550" s="27">
        <v>9.681853593147105E-3</v>
      </c>
      <c r="I550" s="27">
        <v>393.31799999999998</v>
      </c>
      <c r="J550" s="27">
        <v>1.1753484440875341</v>
      </c>
      <c r="K550" s="27">
        <v>1.2804328223624888</v>
      </c>
      <c r="M550" s="27">
        <v>393.31799999999998</v>
      </c>
      <c r="N550" s="27">
        <v>0.10251213170640637</v>
      </c>
      <c r="O550" s="27">
        <v>-1.0460615556011188E-2</v>
      </c>
    </row>
    <row r="551" spans="1:15">
      <c r="A551" s="27">
        <v>397.07</v>
      </c>
      <c r="B551" s="26">
        <v>41.947633333333336</v>
      </c>
      <c r="C551" s="27">
        <v>37.853999999999999</v>
      </c>
      <c r="E551" s="27">
        <v>397.07</v>
      </c>
      <c r="F551" s="27">
        <v>3.0900543673581544E-2</v>
      </c>
      <c r="G551" s="27">
        <v>2.5288957223634112E-2</v>
      </c>
      <c r="I551" s="27">
        <v>397.07</v>
      </c>
      <c r="J551" s="27">
        <v>1.167946014899655</v>
      </c>
      <c r="K551" s="27">
        <v>1.2295449377984213</v>
      </c>
      <c r="M551" s="27">
        <v>397.07</v>
      </c>
      <c r="N551" s="27">
        <v>0.1026060832755378</v>
      </c>
      <c r="O551" s="27">
        <v>0.19461208025311194</v>
      </c>
    </row>
    <row r="552" spans="1:15">
      <c r="A552" s="27">
        <v>398.995</v>
      </c>
      <c r="B552" s="26">
        <v>41.821899999999999</v>
      </c>
      <c r="C552" s="27">
        <v>40.734999999999999</v>
      </c>
      <c r="E552" s="27">
        <v>398.995</v>
      </c>
      <c r="F552" s="27">
        <v>3.175025708362593E-2</v>
      </c>
      <c r="G552" s="27">
        <v>1.585390003520315E-2</v>
      </c>
      <c r="I552" s="27">
        <v>398.995</v>
      </c>
      <c r="J552" s="27">
        <v>1.1680365562314501</v>
      </c>
      <c r="K552" s="27">
        <v>1.0896081316035844</v>
      </c>
      <c r="M552" s="27">
        <v>398.995</v>
      </c>
      <c r="N552" s="27">
        <v>0.10165625682448211</v>
      </c>
      <c r="O552" s="27">
        <v>-0.13288035632048301</v>
      </c>
    </row>
    <row r="553" spans="1:15">
      <c r="A553" s="27">
        <v>399.863</v>
      </c>
      <c r="B553" s="26">
        <v>42.48960000000001</v>
      </c>
      <c r="C553" s="27">
        <v>53.073</v>
      </c>
      <c r="E553" s="27">
        <v>399.863</v>
      </c>
      <c r="F553" s="27">
        <v>3.2536420462128166E-2</v>
      </c>
      <c r="G553" s="27">
        <v>3.350919319627832E-2</v>
      </c>
      <c r="I553" s="27">
        <v>399.863</v>
      </c>
      <c r="J553" s="27">
        <v>1.172199277370128</v>
      </c>
      <c r="K553" s="27">
        <v>1.2597137499703306</v>
      </c>
      <c r="M553" s="27">
        <v>399.863</v>
      </c>
      <c r="N553" s="27">
        <v>0.10454385704357834</v>
      </c>
      <c r="O553" s="27">
        <v>0.21447068296663052</v>
      </c>
    </row>
    <row r="554" spans="1:15">
      <c r="A554" s="27">
        <v>403.03699999999998</v>
      </c>
      <c r="B554" s="26">
        <v>43.435899999999997</v>
      </c>
      <c r="C554" s="27">
        <v>47.540999999999997</v>
      </c>
      <c r="E554" s="27">
        <v>403.03699999999998</v>
      </c>
      <c r="F554" s="27">
        <v>3.2506271346246875E-2</v>
      </c>
      <c r="G554" s="27">
        <v>4.3319360133868612E-2</v>
      </c>
      <c r="I554" s="27">
        <v>403.03699999999998</v>
      </c>
      <c r="J554" s="27">
        <v>1.1766533493548446</v>
      </c>
      <c r="K554" s="27">
        <v>1.213306791210474</v>
      </c>
      <c r="M554" s="27">
        <v>403.03699999999998</v>
      </c>
      <c r="N554" s="27">
        <v>0.10683189008240861</v>
      </c>
      <c r="O554" s="27">
        <v>0.26307795825852887</v>
      </c>
    </row>
    <row r="555" spans="1:15">
      <c r="A555" s="27">
        <v>404.99700000000001</v>
      </c>
      <c r="B555" s="26">
        <v>43.808466666666668</v>
      </c>
      <c r="C555" s="27">
        <v>43.247999999999998</v>
      </c>
      <c r="E555" s="27">
        <v>404.99700000000001</v>
      </c>
      <c r="F555" s="27">
        <v>3.1978536327270123E-2</v>
      </c>
      <c r="G555" s="27">
        <v>2.4465593229948013E-2</v>
      </c>
      <c r="I555" s="27">
        <v>404.99700000000001</v>
      </c>
      <c r="J555" s="27">
        <v>1.1767811424943675</v>
      </c>
      <c r="K555" s="27">
        <v>1.1755048789106031</v>
      </c>
      <c r="M555" s="27">
        <v>404.99700000000001</v>
      </c>
      <c r="N555" s="27">
        <v>0.10434269276425319</v>
      </c>
      <c r="O555" s="27">
        <v>7.1525753013668814E-2</v>
      </c>
    </row>
    <row r="556" spans="1:15">
      <c r="A556" s="27">
        <v>407.90800000000002</v>
      </c>
      <c r="B556" s="26">
        <v>43.853733333333338</v>
      </c>
      <c r="C556" s="27">
        <v>53.792000000000002</v>
      </c>
      <c r="E556" s="27">
        <v>407.90800000000002</v>
      </c>
      <c r="F556" s="27">
        <v>3.2764073249122554E-2</v>
      </c>
      <c r="G556" s="27">
        <v>3.4712440619342644E-2</v>
      </c>
      <c r="I556" s="27">
        <v>407.90800000000002</v>
      </c>
      <c r="J556" s="27">
        <v>1.1733647205874782</v>
      </c>
      <c r="K556" s="27">
        <v>1.3155294693078992</v>
      </c>
      <c r="M556" s="27">
        <v>407.90800000000002</v>
      </c>
      <c r="N556" s="27">
        <v>0.10251583869306923</v>
      </c>
      <c r="O556" s="27">
        <v>0.1781747024767677</v>
      </c>
    </row>
    <row r="557" spans="1:15">
      <c r="A557" s="27">
        <v>424.46300000000002</v>
      </c>
      <c r="B557" s="26">
        <v>43.882733333333334</v>
      </c>
      <c r="C557" s="27">
        <v>44.767000000000003</v>
      </c>
      <c r="E557" s="27">
        <v>424.46300000000002</v>
      </c>
      <c r="F557" s="27">
        <v>3.2391663415943045E-2</v>
      </c>
      <c r="G557" s="27">
        <v>3.5394737420481048E-2</v>
      </c>
      <c r="I557" s="27">
        <v>424.46300000000002</v>
      </c>
      <c r="J557" s="27">
        <v>1.1707780498710525</v>
      </c>
      <c r="K557" s="27">
        <v>1.311392330901954</v>
      </c>
      <c r="M557" s="27">
        <v>424.46300000000002</v>
      </c>
      <c r="N557" s="27">
        <v>9.7228168908121054E-2</v>
      </c>
      <c r="O557" s="27">
        <v>0.24861125516890836</v>
      </c>
    </row>
    <row r="558" spans="1:15">
      <c r="A558" s="27">
        <v>425.58100000000002</v>
      </c>
      <c r="B558" s="26">
        <v>43.973466666666667</v>
      </c>
      <c r="C558" s="27">
        <v>41.497</v>
      </c>
      <c r="E558" s="27">
        <v>425.58100000000002</v>
      </c>
      <c r="F558" s="27">
        <v>3.2035431753736694E-2</v>
      </c>
      <c r="G558" s="27">
        <v>1.7757935893977672E-2</v>
      </c>
      <c r="I558" s="27">
        <v>425.58100000000002</v>
      </c>
      <c r="J558" s="27">
        <v>1.1681785712481971</v>
      </c>
      <c r="K558" s="27">
        <v>1.1555190465582534</v>
      </c>
      <c r="M558" s="27">
        <v>425.58100000000002</v>
      </c>
      <c r="N558" s="27">
        <v>9.6595997449190618E-2</v>
      </c>
      <c r="O558" s="27">
        <v>1.4641853575797503E-2</v>
      </c>
    </row>
    <row r="559" spans="1:15">
      <c r="A559" s="27">
        <v>429.613</v>
      </c>
      <c r="B559" s="26">
        <v>44.288033333333331</v>
      </c>
      <c r="C559" s="27">
        <v>42.863999999999997</v>
      </c>
      <c r="E559" s="27">
        <v>429.613</v>
      </c>
      <c r="F559" s="27"/>
      <c r="G559" s="27">
        <v>2.7775303177001609E-2</v>
      </c>
      <c r="I559" s="27">
        <v>429.613</v>
      </c>
      <c r="J559" s="27"/>
      <c r="K559" s="27">
        <v>1.1197784686120327</v>
      </c>
      <c r="M559" s="27">
        <v>429.613</v>
      </c>
      <c r="N559" s="27"/>
      <c r="O559" s="27">
        <v>2.579131157759007E-2</v>
      </c>
    </row>
    <row r="560" spans="1:15">
      <c r="A560" s="27">
        <v>440.05200000000002</v>
      </c>
      <c r="B560" s="27"/>
      <c r="C560" s="27">
        <v>55.67</v>
      </c>
      <c r="E560" s="27">
        <v>440.05200000000002</v>
      </c>
      <c r="F560" s="27"/>
      <c r="G560" s="27">
        <v>4.7099351601389117E-2</v>
      </c>
      <c r="I560" s="27">
        <v>440.05200000000002</v>
      </c>
      <c r="J560" s="27"/>
      <c r="K560" s="27">
        <v>1.2409719126170307</v>
      </c>
      <c r="M560" s="27">
        <v>440.05200000000002</v>
      </c>
      <c r="N560" s="27"/>
      <c r="O560" s="27">
        <v>9.9995285629455699E-2</v>
      </c>
    </row>
    <row r="561" spans="1:15">
      <c r="A561" s="27">
        <v>442.06599999999997</v>
      </c>
      <c r="B561" s="27"/>
      <c r="C561" s="27">
        <v>44.719000000000001</v>
      </c>
      <c r="E561" s="27">
        <v>442.06599999999997</v>
      </c>
      <c r="F561" s="27"/>
      <c r="G561" s="27">
        <v>2.9474063169914855E-2</v>
      </c>
      <c r="I561" s="27">
        <v>442.06599999999997</v>
      </c>
      <c r="J561" s="27"/>
      <c r="K561" s="27">
        <v>1.1430360657413798</v>
      </c>
      <c r="M561" s="27">
        <v>442.06599999999997</v>
      </c>
      <c r="N561" s="27"/>
      <c r="O561" s="27">
        <v>9.7885564069139175E-2</v>
      </c>
    </row>
    <row r="562" spans="1:15">
      <c r="A562" s="27">
        <v>444.35300000000001</v>
      </c>
      <c r="B562" s="27"/>
      <c r="C562" s="27">
        <v>50.674999999999997</v>
      </c>
      <c r="E562" s="27">
        <v>444.35300000000001</v>
      </c>
      <c r="F562" s="27"/>
      <c r="G562" s="27">
        <v>3.4630584126184916E-2</v>
      </c>
      <c r="I562" s="27">
        <v>444.35300000000001</v>
      </c>
      <c r="J562" s="27"/>
      <c r="K562" s="27">
        <v>1.2386644178827211</v>
      </c>
      <c r="M562" s="27">
        <v>444.35300000000001</v>
      </c>
      <c r="N562" s="27"/>
      <c r="O562" s="27">
        <v>0.13197475421387783</v>
      </c>
    </row>
    <row r="563" spans="1:15">
      <c r="A563" s="27">
        <v>482.411</v>
      </c>
      <c r="B563" s="27"/>
      <c r="C563" s="27">
        <v>20.666</v>
      </c>
      <c r="E563" s="27">
        <v>482.411</v>
      </c>
      <c r="F563" s="27"/>
      <c r="G563" s="27">
        <v>2.4007862063872842E-2</v>
      </c>
      <c r="I563" s="27">
        <v>482.411</v>
      </c>
      <c r="J563" s="27"/>
      <c r="K563" s="27">
        <v>0.78082140023425395</v>
      </c>
      <c r="M563" s="27">
        <v>482.411</v>
      </c>
      <c r="N563" s="27"/>
      <c r="O563" s="27">
        <v>0.18063422655678374</v>
      </c>
    </row>
    <row r="564" spans="1:15">
      <c r="A564" s="27">
        <v>484.00700000000001</v>
      </c>
      <c r="B564" s="27"/>
      <c r="C564" s="27">
        <v>41.850999999999999</v>
      </c>
      <c r="E564" s="27">
        <v>484.00700000000001</v>
      </c>
      <c r="F564" s="27"/>
      <c r="G564" s="27">
        <v>3.3458963457431157E-2</v>
      </c>
      <c r="I564" s="27">
        <v>484.00700000000001</v>
      </c>
      <c r="J564" s="27"/>
      <c r="K564" s="27">
        <v>1.1665133651085653</v>
      </c>
      <c r="M564" s="27">
        <v>484.00700000000001</v>
      </c>
      <c r="N564" s="27"/>
      <c r="O564" s="27">
        <v>9.9233482694265351E-2</v>
      </c>
    </row>
    <row r="565" spans="1:15">
      <c r="A565" s="27">
        <v>487.79199999999997</v>
      </c>
      <c r="B565" s="27"/>
      <c r="C565" s="27">
        <v>35.613</v>
      </c>
      <c r="E565" s="27">
        <v>487.79199999999997</v>
      </c>
      <c r="F565" s="27"/>
      <c r="G565" s="27">
        <v>2.8590536399291544E-2</v>
      </c>
      <c r="I565" s="27">
        <v>487.79199999999997</v>
      </c>
      <c r="J565" s="27"/>
      <c r="K565" s="27">
        <v>1.0840105926399415</v>
      </c>
      <c r="M565" s="27">
        <v>487.79199999999997</v>
      </c>
      <c r="N565" s="27"/>
      <c r="O565" s="27">
        <v>7.5472598566313831E-2</v>
      </c>
    </row>
    <row r="566" spans="1:15">
      <c r="A566" s="27">
        <v>524.21600000000001</v>
      </c>
      <c r="B566" s="27"/>
      <c r="C566" s="27">
        <v>31.898</v>
      </c>
      <c r="E566" s="27">
        <v>524.21600000000001</v>
      </c>
      <c r="F566" s="27"/>
      <c r="G566" s="27">
        <v>2.7720958322480893E-2</v>
      </c>
      <c r="I566" s="27">
        <v>524.21600000000001</v>
      </c>
      <c r="J566" s="27"/>
      <c r="K566" s="27">
        <v>0.93823166068592267</v>
      </c>
      <c r="M566" s="27">
        <v>524.21600000000001</v>
      </c>
      <c r="N566" s="27"/>
      <c r="O566" s="27">
        <v>6.3050728523421418E-2</v>
      </c>
    </row>
    <row r="567" spans="1:15">
      <c r="A567" s="27">
        <v>530.16600000000005</v>
      </c>
      <c r="B567" s="27"/>
      <c r="C567" s="27">
        <v>34.765000000000001</v>
      </c>
      <c r="E567" s="27">
        <v>530.16600000000005</v>
      </c>
      <c r="F567" s="27"/>
      <c r="G567" s="27">
        <v>1.8057833614202989E-2</v>
      </c>
      <c r="I567" s="27">
        <v>530.16600000000005</v>
      </c>
      <c r="J567" s="27"/>
      <c r="K567" s="27">
        <v>1.1831671374604362</v>
      </c>
      <c r="M567" s="27">
        <v>530.16600000000005</v>
      </c>
      <c r="N567" s="27"/>
      <c r="O567" s="27">
        <v>-7.4895510909663843E-2</v>
      </c>
    </row>
    <row r="568" spans="1:15">
      <c r="A568" s="27">
        <v>532.46400000000006</v>
      </c>
      <c r="B568" s="27"/>
      <c r="C568" s="27">
        <v>53.192</v>
      </c>
      <c r="E568" s="27">
        <v>532.46400000000006</v>
      </c>
      <c r="F568" s="27"/>
      <c r="G568" s="27">
        <v>4.4892634401957787E-2</v>
      </c>
      <c r="I568" s="27">
        <v>532.46400000000006</v>
      </c>
      <c r="J568" s="27"/>
      <c r="K568" s="27">
        <v>1.2793919568982106</v>
      </c>
      <c r="M568" s="27">
        <v>532.46400000000006</v>
      </c>
      <c r="N568" s="27"/>
      <c r="O568" s="27">
        <v>0.11316516403326693</v>
      </c>
    </row>
    <row r="569" spans="1:15">
      <c r="A569" s="27">
        <v>548.55100000000004</v>
      </c>
      <c r="B569" s="27"/>
      <c r="C569" s="27">
        <v>68.156000000000006</v>
      </c>
      <c r="E569" s="27">
        <v>548.55100000000004</v>
      </c>
      <c r="F569" s="27"/>
      <c r="G569" s="27">
        <v>3.5483392799993796E-2</v>
      </c>
      <c r="I569" s="27">
        <v>548.55100000000004</v>
      </c>
      <c r="J569" s="27"/>
      <c r="K569" s="27">
        <v>1.2658754480786019</v>
      </c>
      <c r="M569" s="27">
        <v>548.55100000000004</v>
      </c>
      <c r="N569" s="27"/>
      <c r="O569" s="27">
        <v>6.1345224248016139E-2</v>
      </c>
    </row>
    <row r="570" spans="1:15">
      <c r="A570" s="27">
        <v>581.98199999999997</v>
      </c>
      <c r="B570" s="27"/>
      <c r="C570" s="27">
        <v>51.951000000000001</v>
      </c>
      <c r="E570" s="27">
        <v>581.98199999999997</v>
      </c>
      <c r="F570" s="27"/>
      <c r="G570" s="27">
        <v>2.7579358314397284E-2</v>
      </c>
      <c r="I570" s="27">
        <v>581.98199999999997</v>
      </c>
      <c r="J570" s="27"/>
      <c r="K570" s="27">
        <v>1.2289404584486552</v>
      </c>
      <c r="M570" s="27">
        <v>581.98199999999997</v>
      </c>
      <c r="N570" s="27"/>
      <c r="O570" s="27">
        <v>2.339011002369884E-2</v>
      </c>
    </row>
    <row r="571" spans="1:15">
      <c r="A571" s="27">
        <v>605.10299999999995</v>
      </c>
      <c r="B571" s="27"/>
      <c r="C571" s="27">
        <v>41.887</v>
      </c>
      <c r="E571" s="27">
        <v>605.10299999999995</v>
      </c>
      <c r="F571" s="27"/>
      <c r="G571" s="27">
        <v>1.6020252187274764E-2</v>
      </c>
      <c r="I571" s="27">
        <v>605.10299999999995</v>
      </c>
      <c r="J571" s="27"/>
      <c r="K571" s="27">
        <v>1.0947129080312574</v>
      </c>
      <c r="M571" s="27">
        <v>605.10299999999995</v>
      </c>
      <c r="N571" s="27"/>
      <c r="O571" s="27">
        <v>-2.1464115663840655E-2</v>
      </c>
    </row>
    <row r="572" spans="1:15">
      <c r="A572" s="27">
        <v>625.61900000000003</v>
      </c>
      <c r="B572" s="27"/>
      <c r="C572" s="27">
        <v>49.298999999999999</v>
      </c>
      <c r="E572" s="27">
        <v>625.61900000000003</v>
      </c>
      <c r="F572" s="27"/>
      <c r="G572" s="27">
        <v>3.8588912580967971E-2</v>
      </c>
      <c r="I572" s="27">
        <v>625.61900000000003</v>
      </c>
      <c r="J572" s="27"/>
      <c r="K572" s="27">
        <v>1.1939694841365949</v>
      </c>
      <c r="M572" s="27">
        <v>625.61900000000003</v>
      </c>
      <c r="N572" s="27"/>
      <c r="O572" s="27">
        <v>-2.5348258422353664E-2</v>
      </c>
    </row>
    <row r="573" spans="1:15">
      <c r="A573" s="27">
        <v>693.73400000000004</v>
      </c>
      <c r="B573" s="27"/>
      <c r="C573" s="27">
        <v>47.819000000000003</v>
      </c>
      <c r="E573" s="27">
        <v>693.73400000000004</v>
      </c>
      <c r="F573" s="27"/>
      <c r="G573" s="27">
        <v>3.5880466838535074E-2</v>
      </c>
      <c r="I573" s="27">
        <v>693.73400000000004</v>
      </c>
      <c r="J573" s="27"/>
      <c r="K573" s="27">
        <v>1.1211169202635218</v>
      </c>
      <c r="M573" s="27">
        <v>693.73400000000004</v>
      </c>
      <c r="N573" s="27"/>
      <c r="O573" s="27">
        <v>7.4982931838656119E-2</v>
      </c>
    </row>
    <row r="574" spans="1:15">
      <c r="A574" s="27">
        <v>740.75</v>
      </c>
      <c r="B574" s="27"/>
      <c r="C574" s="27">
        <v>46.396999999999998</v>
      </c>
      <c r="E574" s="27">
        <v>740.75</v>
      </c>
      <c r="F574" s="27"/>
      <c r="G574" s="27">
        <v>5.6502644530844748E-3</v>
      </c>
      <c r="I574" s="27">
        <v>740.75</v>
      </c>
      <c r="J574" s="27"/>
      <c r="K574" s="27">
        <v>1.2952458055330671</v>
      </c>
      <c r="M574" s="27">
        <v>740.75</v>
      </c>
      <c r="N574" s="27"/>
      <c r="O574" s="27">
        <v>7.3715025983208671E-2</v>
      </c>
    </row>
  </sheetData>
  <pageMargins left="0.7" right="0.7" top="0.75" bottom="0.75" header="0.3" footer="0.3"/>
  <drawing r:id="rId1"/>
  <tableParts count="4">
    <tablePart r:id="rId2"/>
    <tablePart r:id="rId3"/>
    <tablePart r:id="rId4"/>
    <tablePart r:id="rId5"/>
  </tableParts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91"/>
  <sheetViews>
    <sheetView workbookViewId="0"/>
  </sheetViews>
  <sheetFormatPr baseColWidth="10" defaultColWidth="8.83203125" defaultRowHeight="14" x14ac:dyDescent="0"/>
  <cols>
    <col min="1" max="1" width="41" style="1" bestFit="1" customWidth="1"/>
    <col min="2" max="2" width="23.5" style="1" bestFit="1" customWidth="1"/>
    <col min="3" max="16384" width="8.83203125" style="1"/>
  </cols>
  <sheetData>
    <row r="1" spans="1:2" s="4" customFormat="1">
      <c r="A1" s="8" t="s">
        <v>2454</v>
      </c>
      <c r="B1" s="9" t="s">
        <v>2357</v>
      </c>
    </row>
    <row r="2" spans="1:2">
      <c r="A2" s="25" t="s">
        <v>1479</v>
      </c>
      <c r="B2" s="42">
        <v>5.4749999999999996</v>
      </c>
    </row>
    <row r="3" spans="1:2">
      <c r="A3" s="25" t="s">
        <v>575</v>
      </c>
      <c r="B3" s="42">
        <v>2.625</v>
      </c>
    </row>
    <row r="4" spans="1:2">
      <c r="A4" s="25" t="s">
        <v>576</v>
      </c>
      <c r="B4" s="42">
        <v>2.625</v>
      </c>
    </row>
    <row r="5" spans="1:2">
      <c r="A5" s="25" t="s">
        <v>350</v>
      </c>
      <c r="B5" s="42">
        <v>1.1499999999999999</v>
      </c>
    </row>
    <row r="6" spans="1:2">
      <c r="A6" s="25" t="s">
        <v>1715</v>
      </c>
      <c r="B6" s="42">
        <v>6.5750000000000002</v>
      </c>
    </row>
    <row r="7" spans="1:2">
      <c r="A7" s="25" t="s">
        <v>781</v>
      </c>
      <c r="B7" s="42">
        <v>3.35</v>
      </c>
    </row>
    <row r="8" spans="1:2">
      <c r="A8" s="25" t="s">
        <v>852</v>
      </c>
      <c r="B8" s="42">
        <v>3.5750000000000002</v>
      </c>
    </row>
    <row r="9" spans="1:2">
      <c r="A9" s="25" t="s">
        <v>688</v>
      </c>
      <c r="B9" s="42">
        <v>3.05</v>
      </c>
    </row>
    <row r="10" spans="1:2">
      <c r="A10" s="25" t="s">
        <v>1</v>
      </c>
      <c r="B10" s="42">
        <v>3.25</v>
      </c>
    </row>
    <row r="11" spans="1:2">
      <c r="A11" s="25" t="s">
        <v>542</v>
      </c>
      <c r="B11" s="42">
        <v>2.5</v>
      </c>
    </row>
    <row r="12" spans="1:2">
      <c r="A12" s="25" t="s">
        <v>345</v>
      </c>
      <c r="B12" s="42">
        <v>0.8</v>
      </c>
    </row>
    <row r="13" spans="1:2">
      <c r="A13" s="25" t="s">
        <v>346</v>
      </c>
      <c r="B13" s="42">
        <v>0.92500000000000004</v>
      </c>
    </row>
    <row r="14" spans="1:2">
      <c r="A14" s="25" t="s">
        <v>753</v>
      </c>
      <c r="B14" s="42">
        <v>3.25</v>
      </c>
    </row>
    <row r="15" spans="1:2">
      <c r="A15" s="25" t="s">
        <v>1397</v>
      </c>
      <c r="B15" s="42">
        <v>5.1750000000000007</v>
      </c>
    </row>
    <row r="16" spans="1:2">
      <c r="A16" s="25" t="s">
        <v>436</v>
      </c>
      <c r="B16" s="42">
        <v>2.0499999999999998</v>
      </c>
    </row>
    <row r="17" spans="1:4">
      <c r="A17" s="25" t="s">
        <v>395</v>
      </c>
      <c r="B17" s="42">
        <v>1.75</v>
      </c>
    </row>
    <row r="18" spans="1:4">
      <c r="A18" s="25" t="s">
        <v>2021</v>
      </c>
      <c r="B18" s="42">
        <v>8.75</v>
      </c>
    </row>
    <row r="19" spans="1:4">
      <c r="A19" s="25" t="s">
        <v>1798</v>
      </c>
      <c r="B19" s="42">
        <v>7.0249999999999995</v>
      </c>
    </row>
    <row r="20" spans="1:4">
      <c r="A20" s="25" t="s">
        <v>1503</v>
      </c>
      <c r="B20" s="42">
        <v>5.5750000000000002</v>
      </c>
      <c r="D20" s="2"/>
    </row>
    <row r="21" spans="1:4">
      <c r="A21" s="25" t="s">
        <v>1262</v>
      </c>
      <c r="B21" s="42">
        <v>4.8250000000000002</v>
      </c>
      <c r="D21" s="2"/>
    </row>
    <row r="22" spans="1:4">
      <c r="A22" s="25" t="s">
        <v>1042</v>
      </c>
      <c r="B22" s="42">
        <v>4.1500000000000004</v>
      </c>
      <c r="D22" s="2"/>
    </row>
    <row r="23" spans="1:4">
      <c r="A23" s="25" t="s">
        <v>1959</v>
      </c>
      <c r="B23" s="42">
        <v>8.1</v>
      </c>
    </row>
    <row r="24" spans="1:4">
      <c r="A24" s="25" t="s">
        <v>1469</v>
      </c>
      <c r="B24" s="42">
        <v>5.45</v>
      </c>
    </row>
    <row r="25" spans="1:4">
      <c r="A25" s="25" t="s">
        <v>1117</v>
      </c>
      <c r="B25" s="42">
        <v>4.375</v>
      </c>
    </row>
    <row r="26" spans="1:4">
      <c r="A26" s="25" t="s">
        <v>1777</v>
      </c>
      <c r="B26" s="42">
        <v>6.8999999999999995</v>
      </c>
    </row>
    <row r="27" spans="1:4">
      <c r="A27" s="25" t="s">
        <v>1735</v>
      </c>
      <c r="B27" s="42">
        <v>6.6749999999999998</v>
      </c>
    </row>
    <row r="28" spans="1:4">
      <c r="A28" s="25" t="s">
        <v>619</v>
      </c>
      <c r="B28" s="42">
        <v>2.75</v>
      </c>
    </row>
    <row r="29" spans="1:4">
      <c r="A29" s="25" t="s">
        <v>708</v>
      </c>
      <c r="B29" s="42">
        <v>3.125</v>
      </c>
    </row>
    <row r="30" spans="1:4">
      <c r="A30" s="25" t="s">
        <v>853</v>
      </c>
      <c r="B30" s="42">
        <v>3.5750000000000002</v>
      </c>
    </row>
    <row r="31" spans="1:4">
      <c r="A31" s="25" t="s">
        <v>689</v>
      </c>
      <c r="B31" s="42">
        <v>3.05</v>
      </c>
    </row>
    <row r="32" spans="1:4">
      <c r="A32" s="25" t="s">
        <v>1679</v>
      </c>
      <c r="B32" s="42">
        <v>6.35</v>
      </c>
    </row>
    <row r="33" spans="1:2">
      <c r="A33" s="25" t="s">
        <v>862</v>
      </c>
      <c r="B33" s="42">
        <v>3.6</v>
      </c>
    </row>
    <row r="34" spans="1:2">
      <c r="A34" s="25" t="s">
        <v>981</v>
      </c>
      <c r="B34" s="42">
        <v>3.9749999999999996</v>
      </c>
    </row>
    <row r="35" spans="1:2">
      <c r="A35" s="25" t="s">
        <v>1295</v>
      </c>
      <c r="B35" s="42">
        <v>4.9000000000000004</v>
      </c>
    </row>
    <row r="36" spans="1:2">
      <c r="A36" s="25" t="s">
        <v>829</v>
      </c>
      <c r="B36" s="42">
        <v>3.5250000000000004</v>
      </c>
    </row>
    <row r="37" spans="1:2">
      <c r="A37" s="25" t="s">
        <v>1021</v>
      </c>
      <c r="B37" s="42">
        <v>4.0999999999999996</v>
      </c>
    </row>
    <row r="38" spans="1:2">
      <c r="A38" s="25" t="s">
        <v>642</v>
      </c>
      <c r="B38" s="42">
        <v>2.85</v>
      </c>
    </row>
    <row r="39" spans="1:2">
      <c r="A39" s="25" t="s">
        <v>537</v>
      </c>
      <c r="B39" s="42">
        <v>2.4750000000000001</v>
      </c>
    </row>
    <row r="40" spans="1:2">
      <c r="A40" s="25" t="s">
        <v>1975</v>
      </c>
      <c r="B40" s="42">
        <v>8.1750000000000007</v>
      </c>
    </row>
    <row r="41" spans="1:2">
      <c r="A41" s="25" t="s">
        <v>470</v>
      </c>
      <c r="B41" s="42">
        <v>2.1750000000000003</v>
      </c>
    </row>
    <row r="42" spans="1:2">
      <c r="A42" s="25" t="s">
        <v>1967</v>
      </c>
      <c r="B42" s="42">
        <v>8.15</v>
      </c>
    </row>
    <row r="43" spans="1:2">
      <c r="A43" s="25" t="s">
        <v>1779</v>
      </c>
      <c r="B43" s="42">
        <v>6.9</v>
      </c>
    </row>
    <row r="44" spans="1:2">
      <c r="A44" s="25" t="s">
        <v>1630</v>
      </c>
      <c r="B44" s="42">
        <v>6.15</v>
      </c>
    </row>
    <row r="45" spans="1:2">
      <c r="A45" s="25" t="s">
        <v>2138</v>
      </c>
      <c r="B45" s="42">
        <v>10.324999999999999</v>
      </c>
    </row>
    <row r="46" spans="1:2">
      <c r="A46" s="25" t="s">
        <v>2022</v>
      </c>
      <c r="B46" s="42">
        <v>8.7749999999999986</v>
      </c>
    </row>
    <row r="47" spans="1:2">
      <c r="A47" s="25" t="s">
        <v>1191</v>
      </c>
      <c r="B47" s="42">
        <v>4.6000000000000005</v>
      </c>
    </row>
    <row r="48" spans="1:2">
      <c r="A48" s="25" t="s">
        <v>2139</v>
      </c>
      <c r="B48" s="42">
        <v>10.324999999999999</v>
      </c>
    </row>
    <row r="49" spans="1:2">
      <c r="A49" s="25" t="s">
        <v>1739</v>
      </c>
      <c r="B49" s="42">
        <v>6.7249999999999996</v>
      </c>
    </row>
    <row r="50" spans="1:2">
      <c r="A50" s="25" t="s">
        <v>1740</v>
      </c>
      <c r="B50" s="42">
        <v>6.7249999999999996</v>
      </c>
    </row>
    <row r="51" spans="1:2">
      <c r="A51" s="25" t="s">
        <v>1069</v>
      </c>
      <c r="B51" s="42">
        <v>4.2249999999999996</v>
      </c>
    </row>
    <row r="52" spans="1:2">
      <c r="A52" s="25" t="s">
        <v>1791</v>
      </c>
      <c r="B52" s="42">
        <v>6.9749999999999996</v>
      </c>
    </row>
    <row r="53" spans="1:2">
      <c r="A53" s="25" t="s">
        <v>2173</v>
      </c>
      <c r="B53" s="42">
        <v>10.799999999999999</v>
      </c>
    </row>
    <row r="54" spans="1:2">
      <c r="A54" s="25" t="s">
        <v>2161</v>
      </c>
      <c r="B54" s="42">
        <v>10.649999999999999</v>
      </c>
    </row>
    <row r="55" spans="1:2">
      <c r="A55" s="25" t="s">
        <v>1373</v>
      </c>
      <c r="B55" s="42">
        <v>5.125</v>
      </c>
    </row>
    <row r="56" spans="1:2">
      <c r="A56" s="25" t="s">
        <v>1303</v>
      </c>
      <c r="B56" s="42">
        <v>4.9249999999999998</v>
      </c>
    </row>
    <row r="57" spans="1:2">
      <c r="A57" s="25" t="s">
        <v>5</v>
      </c>
      <c r="B57" s="42">
        <v>12.375</v>
      </c>
    </row>
    <row r="58" spans="1:2">
      <c r="A58" s="25" t="s">
        <v>6</v>
      </c>
      <c r="B58" s="42">
        <v>4.8499999999999996</v>
      </c>
    </row>
    <row r="59" spans="1:2">
      <c r="A59" s="25" t="s">
        <v>1283</v>
      </c>
      <c r="B59" s="42">
        <v>4.875</v>
      </c>
    </row>
    <row r="60" spans="1:2">
      <c r="A60" s="25" t="s">
        <v>672</v>
      </c>
      <c r="B60" s="42">
        <v>3</v>
      </c>
    </row>
    <row r="61" spans="1:2">
      <c r="A61" s="25" t="s">
        <v>1158</v>
      </c>
      <c r="B61" s="42">
        <v>4.5</v>
      </c>
    </row>
    <row r="62" spans="1:2">
      <c r="A62" s="25" t="s">
        <v>1579</v>
      </c>
      <c r="B62" s="42">
        <v>5.9499999999999993</v>
      </c>
    </row>
    <row r="63" spans="1:2">
      <c r="A63" s="25" t="s">
        <v>1955</v>
      </c>
      <c r="B63" s="42">
        <v>8.0500000000000007</v>
      </c>
    </row>
    <row r="64" spans="1:2">
      <c r="A64" s="25" t="s">
        <v>1631</v>
      </c>
      <c r="B64" s="42">
        <v>6.15</v>
      </c>
    </row>
    <row r="65" spans="1:2">
      <c r="A65" s="25" t="s">
        <v>1406</v>
      </c>
      <c r="B65" s="42">
        <v>5.2249999999999996</v>
      </c>
    </row>
    <row r="66" spans="1:2">
      <c r="A66" s="25" t="s">
        <v>1210</v>
      </c>
      <c r="B66" s="42">
        <v>4.6749999999999998</v>
      </c>
    </row>
    <row r="67" spans="1:2">
      <c r="A67" s="25" t="s">
        <v>1803</v>
      </c>
      <c r="B67" s="42">
        <v>7.05</v>
      </c>
    </row>
    <row r="68" spans="1:2">
      <c r="A68" s="25" t="s">
        <v>2086</v>
      </c>
      <c r="B68" s="42">
        <v>9.5250000000000004</v>
      </c>
    </row>
    <row r="69" spans="1:2">
      <c r="A69" s="25" t="s">
        <v>974</v>
      </c>
      <c r="B69" s="42">
        <v>3.95</v>
      </c>
    </row>
    <row r="70" spans="1:2">
      <c r="A70" s="25" t="s">
        <v>2027</v>
      </c>
      <c r="B70" s="42">
        <v>8.85</v>
      </c>
    </row>
    <row r="71" spans="1:2">
      <c r="A71" s="25" t="s">
        <v>1612</v>
      </c>
      <c r="B71" s="42">
        <v>6.0500000000000007</v>
      </c>
    </row>
    <row r="72" spans="1:2">
      <c r="A72" s="25" t="s">
        <v>1573</v>
      </c>
      <c r="B72" s="42">
        <v>5.9</v>
      </c>
    </row>
    <row r="73" spans="1:2">
      <c r="A73" s="25" t="s">
        <v>2043</v>
      </c>
      <c r="B73" s="42">
        <v>9</v>
      </c>
    </row>
    <row r="74" spans="1:2">
      <c r="A74" s="25" t="s">
        <v>1531</v>
      </c>
      <c r="B74" s="42">
        <v>5.75</v>
      </c>
    </row>
    <row r="75" spans="1:2">
      <c r="A75" s="25" t="s">
        <v>1186</v>
      </c>
      <c r="B75" s="42">
        <v>4.5999999999999996</v>
      </c>
    </row>
    <row r="76" spans="1:2">
      <c r="A76" s="25" t="s">
        <v>9</v>
      </c>
      <c r="B76" s="42">
        <v>6.4</v>
      </c>
    </row>
    <row r="77" spans="1:2">
      <c r="A77" s="25" t="s">
        <v>933</v>
      </c>
      <c r="B77" s="42">
        <v>3.8250000000000002</v>
      </c>
    </row>
    <row r="78" spans="1:2">
      <c r="A78" s="25" t="s">
        <v>518</v>
      </c>
      <c r="B78" s="42">
        <v>2.4249999999999998</v>
      </c>
    </row>
    <row r="79" spans="1:2">
      <c r="A79" s="25" t="s">
        <v>1874</v>
      </c>
      <c r="B79" s="42">
        <v>7.3999999999999995</v>
      </c>
    </row>
    <row r="80" spans="1:2">
      <c r="A80" s="25" t="s">
        <v>1500</v>
      </c>
      <c r="B80" s="42">
        <v>5.5749999999999993</v>
      </c>
    </row>
    <row r="81" spans="1:2">
      <c r="A81" s="25" t="s">
        <v>1284</v>
      </c>
      <c r="B81" s="42">
        <v>4.875</v>
      </c>
    </row>
    <row r="82" spans="1:2">
      <c r="A82" s="25" t="s">
        <v>1494</v>
      </c>
      <c r="B82" s="42">
        <v>5.55</v>
      </c>
    </row>
    <row r="83" spans="1:2">
      <c r="A83" s="25" t="s">
        <v>1527</v>
      </c>
      <c r="B83" s="42">
        <v>5.7249999999999996</v>
      </c>
    </row>
    <row r="84" spans="1:2">
      <c r="A84" s="25" t="s">
        <v>1648</v>
      </c>
      <c r="B84" s="42">
        <v>6.2</v>
      </c>
    </row>
    <row r="85" spans="1:2">
      <c r="A85" s="25" t="s">
        <v>859</v>
      </c>
      <c r="B85" s="42">
        <v>3.5999999999999996</v>
      </c>
    </row>
    <row r="86" spans="1:2">
      <c r="A86" s="25" t="s">
        <v>1583</v>
      </c>
      <c r="B86" s="42">
        <v>5.95</v>
      </c>
    </row>
    <row r="87" spans="1:2">
      <c r="A87" s="25" t="s">
        <v>565</v>
      </c>
      <c r="B87" s="42">
        <v>2.5750000000000002</v>
      </c>
    </row>
    <row r="88" spans="1:2">
      <c r="A88" s="25" t="s">
        <v>1285</v>
      </c>
      <c r="B88" s="42">
        <v>4.875</v>
      </c>
    </row>
    <row r="89" spans="1:2">
      <c r="A89" s="25" t="s">
        <v>1106</v>
      </c>
      <c r="B89" s="42">
        <v>4.3499999999999996</v>
      </c>
    </row>
    <row r="90" spans="1:2">
      <c r="A90" s="25" t="s">
        <v>1246</v>
      </c>
      <c r="B90" s="42">
        <v>4.7750000000000004</v>
      </c>
    </row>
    <row r="91" spans="1:2">
      <c r="A91" s="25" t="s">
        <v>2049</v>
      </c>
      <c r="B91" s="42">
        <v>9.0749999999999993</v>
      </c>
    </row>
    <row r="92" spans="1:2">
      <c r="A92" s="25" t="s">
        <v>589</v>
      </c>
      <c r="B92" s="42">
        <v>2.6500000000000004</v>
      </c>
    </row>
    <row r="93" spans="1:2">
      <c r="A93" s="25" t="s">
        <v>1837</v>
      </c>
      <c r="B93" s="42">
        <v>7.2249999999999996</v>
      </c>
    </row>
    <row r="94" spans="1:2">
      <c r="A94" s="25" t="s">
        <v>1247</v>
      </c>
      <c r="B94" s="42">
        <v>4.7750000000000004</v>
      </c>
    </row>
    <row r="95" spans="1:2">
      <c r="A95" s="25" t="s">
        <v>2124</v>
      </c>
      <c r="B95" s="42">
        <v>10.175000000000001</v>
      </c>
    </row>
    <row r="96" spans="1:2">
      <c r="A96" s="25" t="s">
        <v>1856</v>
      </c>
      <c r="B96" s="42">
        <v>7.3000000000000007</v>
      </c>
    </row>
    <row r="97" spans="1:2">
      <c r="A97" s="25" t="s">
        <v>1939</v>
      </c>
      <c r="B97" s="42">
        <v>7.875</v>
      </c>
    </row>
    <row r="98" spans="1:2">
      <c r="A98" s="25" t="s">
        <v>1460</v>
      </c>
      <c r="B98" s="42">
        <v>5.4</v>
      </c>
    </row>
    <row r="99" spans="1:2">
      <c r="A99" s="25" t="s">
        <v>1051</v>
      </c>
      <c r="B99" s="42">
        <v>4.1749999999999998</v>
      </c>
    </row>
    <row r="100" spans="1:2">
      <c r="A100" s="25" t="s">
        <v>806</v>
      </c>
      <c r="B100" s="42">
        <v>3.45</v>
      </c>
    </row>
    <row r="101" spans="1:2">
      <c r="A101" s="25" t="s">
        <v>1501</v>
      </c>
      <c r="B101" s="42">
        <v>5.5749999999999993</v>
      </c>
    </row>
    <row r="102" spans="1:2">
      <c r="A102" s="25" t="s">
        <v>427</v>
      </c>
      <c r="B102" s="42">
        <v>1.9750000000000001</v>
      </c>
    </row>
    <row r="103" spans="1:2">
      <c r="A103" s="25" t="s">
        <v>1235</v>
      </c>
      <c r="B103" s="42">
        <v>4.75</v>
      </c>
    </row>
    <row r="104" spans="1:2">
      <c r="A104" s="25" t="s">
        <v>1245</v>
      </c>
      <c r="B104" s="42">
        <v>4.7749999999999995</v>
      </c>
    </row>
    <row r="105" spans="1:2">
      <c r="A105" s="25" t="s">
        <v>105</v>
      </c>
      <c r="B105" s="42">
        <v>7.375</v>
      </c>
    </row>
    <row r="106" spans="1:2">
      <c r="A106" s="25" t="s">
        <v>1128</v>
      </c>
      <c r="B106" s="42">
        <v>4.4000000000000004</v>
      </c>
    </row>
    <row r="107" spans="1:2">
      <c r="A107" s="25" t="s">
        <v>2193</v>
      </c>
      <c r="B107" s="42">
        <v>11.1</v>
      </c>
    </row>
    <row r="108" spans="1:2">
      <c r="A108" s="25" t="s">
        <v>1622</v>
      </c>
      <c r="B108" s="42">
        <v>6.1000000000000005</v>
      </c>
    </row>
    <row r="109" spans="1:2">
      <c r="A109" s="25" t="s">
        <v>1118</v>
      </c>
      <c r="B109" s="42">
        <v>4.375</v>
      </c>
    </row>
    <row r="110" spans="1:2">
      <c r="A110" s="25" t="s">
        <v>2111</v>
      </c>
      <c r="B110" s="42">
        <v>9.9750000000000014</v>
      </c>
    </row>
    <row r="111" spans="1:2">
      <c r="A111" s="25" t="s">
        <v>1340</v>
      </c>
      <c r="B111" s="42">
        <v>5.05</v>
      </c>
    </row>
    <row r="112" spans="1:2">
      <c r="A112" s="25" t="s">
        <v>585</v>
      </c>
      <c r="B112" s="42">
        <v>2.65</v>
      </c>
    </row>
    <row r="113" spans="1:2">
      <c r="A113" s="25" t="s">
        <v>16</v>
      </c>
      <c r="B113" s="42">
        <v>9.1250000000000018</v>
      </c>
    </row>
    <row r="114" spans="1:2">
      <c r="A114" s="25" t="s">
        <v>1499</v>
      </c>
      <c r="B114" s="42">
        <v>5.5500000000000007</v>
      </c>
    </row>
    <row r="115" spans="1:2">
      <c r="A115" s="25" t="s">
        <v>430</v>
      </c>
      <c r="B115" s="42">
        <v>2</v>
      </c>
    </row>
    <row r="116" spans="1:2">
      <c r="A116" s="25" t="s">
        <v>1844</v>
      </c>
      <c r="B116" s="42">
        <v>7.2749999999999995</v>
      </c>
    </row>
    <row r="117" spans="1:2">
      <c r="A117" s="25" t="s">
        <v>782</v>
      </c>
      <c r="B117" s="42">
        <v>3.35</v>
      </c>
    </row>
    <row r="118" spans="1:2">
      <c r="A118" s="25" t="s">
        <v>1574</v>
      </c>
      <c r="B118" s="42">
        <v>5.9</v>
      </c>
    </row>
    <row r="119" spans="1:2">
      <c r="A119" s="25" t="s">
        <v>1916</v>
      </c>
      <c r="B119" s="42">
        <v>7.6750000000000007</v>
      </c>
    </row>
    <row r="120" spans="1:2">
      <c r="A120" s="25" t="s">
        <v>1484</v>
      </c>
      <c r="B120" s="42">
        <v>5.5</v>
      </c>
    </row>
    <row r="121" spans="1:2">
      <c r="A121" s="25" t="s">
        <v>2151</v>
      </c>
      <c r="B121" s="42">
        <v>10.5</v>
      </c>
    </row>
    <row r="122" spans="1:2">
      <c r="A122" s="25" t="s">
        <v>457</v>
      </c>
      <c r="B122" s="42">
        <v>2.125</v>
      </c>
    </row>
    <row r="123" spans="1:2">
      <c r="A123" s="25" t="s">
        <v>1886</v>
      </c>
      <c r="B123" s="42">
        <v>7.45</v>
      </c>
    </row>
    <row r="124" spans="1:2">
      <c r="A124" s="25" t="s">
        <v>1192</v>
      </c>
      <c r="B124" s="42">
        <v>4.625</v>
      </c>
    </row>
    <row r="125" spans="1:2">
      <c r="A125" s="25" t="s">
        <v>2081</v>
      </c>
      <c r="B125" s="42">
        <v>9.5</v>
      </c>
    </row>
    <row r="126" spans="1:2">
      <c r="A126" s="25" t="s">
        <v>721</v>
      </c>
      <c r="B126" s="42">
        <v>3.15</v>
      </c>
    </row>
    <row r="127" spans="1:2">
      <c r="A127" s="25" t="s">
        <v>1052</v>
      </c>
      <c r="B127" s="42">
        <v>4.1749999999999998</v>
      </c>
    </row>
    <row r="128" spans="1:2">
      <c r="A128" s="25" t="s">
        <v>1070</v>
      </c>
      <c r="B128" s="42">
        <v>4.2249999999999996</v>
      </c>
    </row>
    <row r="129" spans="1:2">
      <c r="A129" s="25" t="s">
        <v>2277</v>
      </c>
      <c r="B129" s="42">
        <v>13.775</v>
      </c>
    </row>
    <row r="130" spans="1:2">
      <c r="A130" s="25" t="s">
        <v>1968</v>
      </c>
      <c r="B130" s="42">
        <v>8.15</v>
      </c>
    </row>
    <row r="131" spans="1:2">
      <c r="A131" s="25" t="s">
        <v>807</v>
      </c>
      <c r="B131" s="42">
        <v>3.45</v>
      </c>
    </row>
    <row r="132" spans="1:2">
      <c r="A132" s="25" t="s">
        <v>1407</v>
      </c>
      <c r="B132" s="42">
        <v>5.2249999999999996</v>
      </c>
    </row>
    <row r="133" spans="1:2">
      <c r="A133" s="25" t="s">
        <v>1203</v>
      </c>
      <c r="B133" s="42">
        <v>4.6499999999999995</v>
      </c>
    </row>
    <row r="134" spans="1:2">
      <c r="A134" s="25" t="s">
        <v>1983</v>
      </c>
      <c r="B134" s="42">
        <v>8.3249999999999993</v>
      </c>
    </row>
    <row r="135" spans="1:2">
      <c r="A135" s="25" t="s">
        <v>1071</v>
      </c>
      <c r="B135" s="42">
        <v>4.2249999999999996</v>
      </c>
    </row>
    <row r="136" spans="1:2">
      <c r="A136" s="25" t="s">
        <v>666</v>
      </c>
      <c r="B136" s="42">
        <v>2.9750000000000001</v>
      </c>
    </row>
    <row r="137" spans="1:2">
      <c r="A137" s="25" t="s">
        <v>519</v>
      </c>
      <c r="B137" s="42">
        <v>2.4249999999999998</v>
      </c>
    </row>
    <row r="138" spans="1:2">
      <c r="A138" s="25" t="s">
        <v>1017</v>
      </c>
      <c r="B138" s="42">
        <v>4.0750000000000002</v>
      </c>
    </row>
    <row r="139" spans="1:2">
      <c r="A139" s="25" t="s">
        <v>1632</v>
      </c>
      <c r="B139" s="42">
        <v>6.15</v>
      </c>
    </row>
    <row r="140" spans="1:2">
      <c r="A140" s="25" t="s">
        <v>2257</v>
      </c>
      <c r="B140" s="42">
        <v>12.400000000000002</v>
      </c>
    </row>
    <row r="141" spans="1:2">
      <c r="A141" s="25" t="s">
        <v>1598</v>
      </c>
      <c r="B141" s="42">
        <v>6</v>
      </c>
    </row>
    <row r="142" spans="1:2">
      <c r="A142" s="25" t="s">
        <v>2000</v>
      </c>
      <c r="B142" s="42">
        <v>8.5500000000000007</v>
      </c>
    </row>
    <row r="143" spans="1:2">
      <c r="A143" s="25" t="s">
        <v>1211</v>
      </c>
      <c r="B143" s="42">
        <v>4.6749999999999998</v>
      </c>
    </row>
    <row r="144" spans="1:2">
      <c r="A144" s="25" t="s">
        <v>402</v>
      </c>
      <c r="B144" s="42">
        <v>1.8</v>
      </c>
    </row>
    <row r="145" spans="1:2">
      <c r="A145" s="25" t="s">
        <v>590</v>
      </c>
      <c r="B145" s="42">
        <v>2.6500000000000004</v>
      </c>
    </row>
    <row r="146" spans="1:2">
      <c r="A146" s="25" t="s">
        <v>21</v>
      </c>
      <c r="B146" s="42">
        <v>8.15</v>
      </c>
    </row>
    <row r="147" spans="1:2">
      <c r="A147" s="25" t="s">
        <v>1022</v>
      </c>
      <c r="B147" s="42">
        <v>4.0999999999999996</v>
      </c>
    </row>
    <row r="148" spans="1:2">
      <c r="A148" s="25" t="s">
        <v>1129</v>
      </c>
      <c r="B148" s="42">
        <v>4.4000000000000004</v>
      </c>
    </row>
    <row r="149" spans="1:2">
      <c r="A149" s="25" t="s">
        <v>1984</v>
      </c>
      <c r="B149" s="42">
        <v>8.3249999999999993</v>
      </c>
    </row>
    <row r="150" spans="1:2">
      <c r="A150" s="25" t="s">
        <v>1838</v>
      </c>
      <c r="B150" s="42">
        <v>7.2249999999999996</v>
      </c>
    </row>
    <row r="151" spans="1:2">
      <c r="A151" s="25" t="s">
        <v>2066</v>
      </c>
      <c r="B151" s="42">
        <v>9.25</v>
      </c>
    </row>
    <row r="152" spans="1:2">
      <c r="A152" s="25" t="s">
        <v>2204</v>
      </c>
      <c r="B152" s="42">
        <v>11.225</v>
      </c>
    </row>
    <row r="153" spans="1:2">
      <c r="A153" s="25" t="s">
        <v>1870</v>
      </c>
      <c r="B153" s="42">
        <v>7.375</v>
      </c>
    </row>
    <row r="154" spans="1:2">
      <c r="A154" s="25" t="s">
        <v>1926</v>
      </c>
      <c r="B154" s="42">
        <v>7.75</v>
      </c>
    </row>
    <row r="155" spans="1:2">
      <c r="A155" s="25" t="s">
        <v>2246</v>
      </c>
      <c r="B155" s="42">
        <v>12.15</v>
      </c>
    </row>
    <row r="156" spans="1:2">
      <c r="A156" s="25" t="s">
        <v>1884</v>
      </c>
      <c r="B156" s="42">
        <v>7.4499999999999993</v>
      </c>
    </row>
    <row r="157" spans="1:2">
      <c r="A157" s="25" t="s">
        <v>1519</v>
      </c>
      <c r="B157" s="42">
        <v>5.6749999999999998</v>
      </c>
    </row>
    <row r="158" spans="1:2">
      <c r="A158" s="25" t="s">
        <v>24</v>
      </c>
      <c r="B158" s="42">
        <v>1.2</v>
      </c>
    </row>
    <row r="159" spans="1:2">
      <c r="A159" s="25" t="s">
        <v>1528</v>
      </c>
      <c r="B159" s="42">
        <v>5.7250000000000005</v>
      </c>
    </row>
    <row r="160" spans="1:2">
      <c r="A160" s="25" t="s">
        <v>1304</v>
      </c>
      <c r="B160" s="42">
        <v>4.9249999999999998</v>
      </c>
    </row>
    <row r="161" spans="1:2">
      <c r="A161" s="25" t="s">
        <v>1726</v>
      </c>
      <c r="B161" s="42">
        <v>6.625</v>
      </c>
    </row>
    <row r="162" spans="1:2">
      <c r="A162" s="25" t="s">
        <v>1212</v>
      </c>
      <c r="B162" s="42">
        <v>4.6749999999999998</v>
      </c>
    </row>
    <row r="163" spans="1:2">
      <c r="A163" s="25" t="s">
        <v>1551</v>
      </c>
      <c r="B163" s="42">
        <v>5.8249999999999993</v>
      </c>
    </row>
    <row r="164" spans="1:2">
      <c r="A164" s="25" t="s">
        <v>1532</v>
      </c>
      <c r="B164" s="42">
        <v>5.75</v>
      </c>
    </row>
    <row r="165" spans="1:2">
      <c r="A165" s="25" t="s">
        <v>1506</v>
      </c>
      <c r="B165" s="42">
        <v>5.6</v>
      </c>
    </row>
    <row r="166" spans="1:2">
      <c r="A166" s="25" t="s">
        <v>2144</v>
      </c>
      <c r="B166" s="42">
        <v>10.4</v>
      </c>
    </row>
    <row r="167" spans="1:2">
      <c r="A167" s="25" t="s">
        <v>1917</v>
      </c>
      <c r="B167" s="42">
        <v>7.6999999999999993</v>
      </c>
    </row>
    <row r="168" spans="1:2">
      <c r="A168" s="25" t="s">
        <v>2045</v>
      </c>
      <c r="B168" s="42">
        <v>9.0250000000000004</v>
      </c>
    </row>
    <row r="169" spans="1:2">
      <c r="A169" s="25" t="s">
        <v>1193</v>
      </c>
      <c r="B169" s="42">
        <v>4.625</v>
      </c>
    </row>
    <row r="170" spans="1:2">
      <c r="A170" s="25" t="s">
        <v>2155</v>
      </c>
      <c r="B170" s="42">
        <v>10.524999999999999</v>
      </c>
    </row>
    <row r="171" spans="1:2">
      <c r="A171" s="25" t="s">
        <v>1879</v>
      </c>
      <c r="B171" s="42">
        <v>7.4249999999999998</v>
      </c>
    </row>
    <row r="172" spans="1:2">
      <c r="A172" s="25" t="s">
        <v>1006</v>
      </c>
      <c r="B172" s="42">
        <v>4.0250000000000004</v>
      </c>
    </row>
    <row r="173" spans="1:2">
      <c r="A173" s="25" t="s">
        <v>2215</v>
      </c>
      <c r="B173" s="42">
        <v>11.45</v>
      </c>
    </row>
    <row r="174" spans="1:2">
      <c r="A174" s="25" t="s">
        <v>1618</v>
      </c>
      <c r="B174" s="42">
        <v>6.1</v>
      </c>
    </row>
    <row r="175" spans="1:2">
      <c r="A175" s="25" t="s">
        <v>2162</v>
      </c>
      <c r="B175" s="42">
        <v>10.649999999999999</v>
      </c>
    </row>
    <row r="176" spans="1:2">
      <c r="A176" s="25" t="s">
        <v>934</v>
      </c>
      <c r="B176" s="42">
        <v>3.8250000000000002</v>
      </c>
    </row>
    <row r="177" spans="1:2">
      <c r="A177" s="25" t="s">
        <v>1897</v>
      </c>
      <c r="B177" s="42">
        <v>7.55</v>
      </c>
    </row>
    <row r="178" spans="1:2">
      <c r="A178" s="25" t="s">
        <v>1523</v>
      </c>
      <c r="B178" s="42">
        <v>5.6999999999999993</v>
      </c>
    </row>
    <row r="179" spans="1:2">
      <c r="A179" s="25" t="s">
        <v>1921</v>
      </c>
      <c r="B179" s="42">
        <v>7.7249999999999996</v>
      </c>
    </row>
    <row r="180" spans="1:2">
      <c r="A180" s="25" t="s">
        <v>1086</v>
      </c>
      <c r="B180" s="42">
        <v>4.2749999999999995</v>
      </c>
    </row>
    <row r="181" spans="1:2">
      <c r="A181" s="25" t="s">
        <v>993</v>
      </c>
      <c r="B181" s="42">
        <v>4</v>
      </c>
    </row>
    <row r="182" spans="1:2">
      <c r="A182" s="25" t="s">
        <v>1533</v>
      </c>
      <c r="B182" s="42">
        <v>5.75</v>
      </c>
    </row>
    <row r="183" spans="1:2">
      <c r="A183" s="25" t="s">
        <v>30</v>
      </c>
      <c r="B183" s="42">
        <v>7.75</v>
      </c>
    </row>
    <row r="184" spans="1:2">
      <c r="A184" s="25" t="s">
        <v>1534</v>
      </c>
      <c r="B184" s="42">
        <v>5.75</v>
      </c>
    </row>
    <row r="185" spans="1:2">
      <c r="A185" s="25" t="s">
        <v>1336</v>
      </c>
      <c r="B185" s="42">
        <v>5.0250000000000004</v>
      </c>
    </row>
    <row r="186" spans="1:2">
      <c r="A186" s="25" t="s">
        <v>1490</v>
      </c>
      <c r="B186" s="42">
        <v>5.5250000000000004</v>
      </c>
    </row>
    <row r="187" spans="1:2">
      <c r="A187" s="25" t="s">
        <v>2229</v>
      </c>
      <c r="B187" s="42">
        <v>11.7</v>
      </c>
    </row>
    <row r="188" spans="1:2">
      <c r="A188" s="25" t="s">
        <v>2148</v>
      </c>
      <c r="B188" s="42">
        <v>10.475</v>
      </c>
    </row>
    <row r="189" spans="1:2">
      <c r="A189" s="25" t="s">
        <v>2099</v>
      </c>
      <c r="B189" s="42">
        <v>9.7249999999999996</v>
      </c>
    </row>
    <row r="190" spans="1:2">
      <c r="A190" s="25" t="s">
        <v>1780</v>
      </c>
      <c r="B190" s="42">
        <v>6.9</v>
      </c>
    </row>
    <row r="191" spans="1:2">
      <c r="A191" s="25" t="s">
        <v>2152</v>
      </c>
      <c r="B191" s="42">
        <v>10.5</v>
      </c>
    </row>
    <row r="192" spans="1:2">
      <c r="A192" s="25" t="s">
        <v>2222</v>
      </c>
      <c r="B192" s="42">
        <v>11.524999999999999</v>
      </c>
    </row>
    <row r="193" spans="1:2">
      <c r="A193" s="25" t="s">
        <v>1719</v>
      </c>
      <c r="B193" s="42">
        <v>6.5750000000000011</v>
      </c>
    </row>
    <row r="194" spans="1:2">
      <c r="A194" s="25" t="s">
        <v>1894</v>
      </c>
      <c r="B194" s="42">
        <v>7.5249999999999995</v>
      </c>
    </row>
    <row r="195" spans="1:2">
      <c r="A195" s="25" t="s">
        <v>1766</v>
      </c>
      <c r="B195" s="42">
        <v>6.8250000000000011</v>
      </c>
    </row>
    <row r="196" spans="1:2">
      <c r="A196" s="25" t="s">
        <v>2035</v>
      </c>
      <c r="B196" s="42">
        <v>8.9</v>
      </c>
    </row>
    <row r="197" spans="1:2">
      <c r="A197" s="25" t="s">
        <v>1641</v>
      </c>
      <c r="B197" s="42">
        <v>6.1750000000000007</v>
      </c>
    </row>
    <row r="198" spans="1:2">
      <c r="A198" s="25" t="s">
        <v>1999</v>
      </c>
      <c r="B198" s="42">
        <v>8.5250000000000004</v>
      </c>
    </row>
    <row r="199" spans="1:2">
      <c r="A199" s="25" t="s">
        <v>1863</v>
      </c>
      <c r="B199" s="42">
        <v>7.3250000000000002</v>
      </c>
    </row>
    <row r="200" spans="1:2">
      <c r="A200" s="25" t="s">
        <v>1824</v>
      </c>
      <c r="B200" s="42">
        <v>7.1749999999999998</v>
      </c>
    </row>
    <row r="201" spans="1:2">
      <c r="A201" s="25" t="s">
        <v>2318</v>
      </c>
      <c r="B201" s="42">
        <v>17.725000000000001</v>
      </c>
    </row>
    <row r="202" spans="1:2">
      <c r="A202" s="25" t="s">
        <v>1423</v>
      </c>
      <c r="B202" s="42">
        <v>5.2750000000000004</v>
      </c>
    </row>
    <row r="203" spans="1:2">
      <c r="A203" s="25" t="s">
        <v>1332</v>
      </c>
      <c r="B203" s="42">
        <v>5.0249999999999995</v>
      </c>
    </row>
    <row r="204" spans="1:2">
      <c r="A204" s="25" t="s">
        <v>1969</v>
      </c>
      <c r="B204" s="42">
        <v>8.15</v>
      </c>
    </row>
    <row r="205" spans="1:2">
      <c r="A205" s="25" t="s">
        <v>1441</v>
      </c>
      <c r="B205" s="42">
        <v>5.3250000000000002</v>
      </c>
    </row>
    <row r="206" spans="1:2">
      <c r="A206" s="25" t="s">
        <v>1225</v>
      </c>
      <c r="B206" s="42">
        <v>4.7249999999999996</v>
      </c>
    </row>
    <row r="207" spans="1:2">
      <c r="A207" s="25" t="s">
        <v>2238</v>
      </c>
      <c r="B207" s="42">
        <v>11.975000000000001</v>
      </c>
    </row>
    <row r="208" spans="1:2">
      <c r="A208" s="25" t="s">
        <v>846</v>
      </c>
      <c r="B208" s="42">
        <v>3.5500000000000003</v>
      </c>
    </row>
    <row r="209" spans="1:2">
      <c r="A209" s="25" t="s">
        <v>1535</v>
      </c>
      <c r="B209" s="42">
        <v>5.75</v>
      </c>
    </row>
    <row r="210" spans="1:2">
      <c r="A210" s="25" t="s">
        <v>397</v>
      </c>
      <c r="B210" s="42">
        <v>1.7749999999999999</v>
      </c>
    </row>
    <row r="211" spans="1:2">
      <c r="A211" s="25" t="s">
        <v>1187</v>
      </c>
      <c r="B211" s="42">
        <v>4.5999999999999996</v>
      </c>
    </row>
    <row r="212" spans="1:2">
      <c r="A212" s="25" t="s">
        <v>2091</v>
      </c>
      <c r="B212" s="42">
        <v>9.5749999999999993</v>
      </c>
    </row>
    <row r="213" spans="1:2">
      <c r="A213" s="25" t="s">
        <v>1668</v>
      </c>
      <c r="B213" s="42">
        <v>6.2750000000000004</v>
      </c>
    </row>
    <row r="214" spans="1:2">
      <c r="A214" s="25" t="s">
        <v>1374</v>
      </c>
      <c r="B214" s="42">
        <v>5.125</v>
      </c>
    </row>
    <row r="215" spans="1:2">
      <c r="A215" s="25" t="s">
        <v>1746</v>
      </c>
      <c r="B215" s="42">
        <v>6.7250000000000005</v>
      </c>
    </row>
    <row r="216" spans="1:2">
      <c r="A216" s="25" t="s">
        <v>1888</v>
      </c>
      <c r="B216" s="42">
        <v>7.4749999999999996</v>
      </c>
    </row>
    <row r="217" spans="1:2">
      <c r="A217" s="25" t="s">
        <v>1458</v>
      </c>
      <c r="B217" s="42">
        <v>5.3999999999999995</v>
      </c>
    </row>
    <row r="218" spans="1:2">
      <c r="A218" s="25" t="s">
        <v>1553</v>
      </c>
      <c r="B218" s="42">
        <v>5.8250000000000002</v>
      </c>
    </row>
    <row r="219" spans="1:2">
      <c r="A219" s="25" t="s">
        <v>939</v>
      </c>
      <c r="B219" s="42">
        <v>3.8499999999999996</v>
      </c>
    </row>
    <row r="220" spans="1:2">
      <c r="A220" s="25" t="s">
        <v>2236</v>
      </c>
      <c r="B220" s="42">
        <v>11.975</v>
      </c>
    </row>
    <row r="221" spans="1:2">
      <c r="A221" s="25" t="s">
        <v>1865</v>
      </c>
      <c r="B221" s="42">
        <v>7.35</v>
      </c>
    </row>
    <row r="222" spans="1:2">
      <c r="A222" s="25" t="s">
        <v>1115</v>
      </c>
      <c r="B222" s="42">
        <v>4.3500000000000005</v>
      </c>
    </row>
    <row r="223" spans="1:2">
      <c r="A223" s="25" t="s">
        <v>1401</v>
      </c>
      <c r="B223" s="42">
        <v>5.2</v>
      </c>
    </row>
    <row r="224" spans="1:2">
      <c r="A224" s="25" t="s">
        <v>2082</v>
      </c>
      <c r="B224" s="42">
        <v>9.5</v>
      </c>
    </row>
    <row r="225" spans="1:2">
      <c r="A225" s="25" t="s">
        <v>517</v>
      </c>
      <c r="B225" s="42">
        <v>2.4000000000000004</v>
      </c>
    </row>
    <row r="226" spans="1:2">
      <c r="A226" s="25" t="s">
        <v>1375</v>
      </c>
      <c r="B226" s="42">
        <v>5.125</v>
      </c>
    </row>
    <row r="227" spans="1:2">
      <c r="A227" s="25" t="s">
        <v>2253</v>
      </c>
      <c r="B227" s="42">
        <v>12.324999999999999</v>
      </c>
    </row>
    <row r="228" spans="1:2">
      <c r="A228" s="25" t="s">
        <v>1701</v>
      </c>
      <c r="B228" s="42">
        <v>6.4749999999999996</v>
      </c>
    </row>
    <row r="229" spans="1:2">
      <c r="A229" s="25" t="s">
        <v>1912</v>
      </c>
      <c r="B229" s="42">
        <v>7.65</v>
      </c>
    </row>
    <row r="230" spans="1:2">
      <c r="A230" s="25" t="s">
        <v>1892</v>
      </c>
      <c r="B230" s="42">
        <v>7.4999999999999991</v>
      </c>
    </row>
    <row r="231" spans="1:2">
      <c r="A231" s="25" t="s">
        <v>1958</v>
      </c>
      <c r="B231" s="42">
        <v>8.0749999999999993</v>
      </c>
    </row>
    <row r="232" spans="1:2">
      <c r="A232" s="25" t="s">
        <v>1810</v>
      </c>
      <c r="B232" s="42">
        <v>7.1</v>
      </c>
    </row>
    <row r="233" spans="1:2">
      <c r="A233" s="25" t="s">
        <v>1119</v>
      </c>
      <c r="B233" s="42">
        <v>4.375</v>
      </c>
    </row>
    <row r="234" spans="1:2">
      <c r="A234" s="25" t="s">
        <v>1205</v>
      </c>
      <c r="B234" s="42">
        <v>4.6500000000000004</v>
      </c>
    </row>
    <row r="235" spans="1:2">
      <c r="A235" s="25" t="s">
        <v>1930</v>
      </c>
      <c r="B235" s="42">
        <v>7.7750000000000004</v>
      </c>
    </row>
    <row r="236" spans="1:2">
      <c r="A236" s="25" t="s">
        <v>1705</v>
      </c>
      <c r="B236" s="42">
        <v>6.5</v>
      </c>
    </row>
    <row r="237" spans="1:2">
      <c r="A237" s="25" t="s">
        <v>1807</v>
      </c>
      <c r="B237" s="42">
        <v>7.0750000000000002</v>
      </c>
    </row>
    <row r="238" spans="1:2">
      <c r="A238" s="25" t="s">
        <v>661</v>
      </c>
      <c r="B238" s="42">
        <v>2.95</v>
      </c>
    </row>
    <row r="239" spans="1:2">
      <c r="A239" s="25" t="s">
        <v>2160</v>
      </c>
      <c r="B239" s="42">
        <v>10.625000000000002</v>
      </c>
    </row>
    <row r="240" spans="1:2">
      <c r="A240" s="25" t="s">
        <v>2150</v>
      </c>
      <c r="B240" s="42">
        <v>10.475000000000001</v>
      </c>
    </row>
    <row r="241" spans="1:2">
      <c r="A241" s="25" t="s">
        <v>2016</v>
      </c>
      <c r="B241" s="42">
        <v>8.6999999999999993</v>
      </c>
    </row>
    <row r="242" spans="1:2">
      <c r="A242" s="25" t="s">
        <v>1716</v>
      </c>
      <c r="B242" s="42">
        <v>6.5750000000000002</v>
      </c>
    </row>
    <row r="243" spans="1:2">
      <c r="A243" s="25" t="s">
        <v>2059</v>
      </c>
      <c r="B243" s="42">
        <v>9.1999999999999993</v>
      </c>
    </row>
    <row r="244" spans="1:2">
      <c r="A244" s="25" t="s">
        <v>2165</v>
      </c>
      <c r="B244" s="42">
        <v>10.7</v>
      </c>
    </row>
    <row r="245" spans="1:2">
      <c r="A245" s="25" t="s">
        <v>1709</v>
      </c>
      <c r="B245" s="42">
        <v>6.5499999999999989</v>
      </c>
    </row>
    <row r="246" spans="1:2">
      <c r="A246" s="25" t="s">
        <v>1220</v>
      </c>
      <c r="B246" s="42">
        <v>4.7</v>
      </c>
    </row>
    <row r="247" spans="1:2">
      <c r="A247" s="25" t="s">
        <v>2106</v>
      </c>
      <c r="B247" s="42">
        <v>9.8500000000000014</v>
      </c>
    </row>
    <row r="248" spans="1:2">
      <c r="A248" s="25" t="s">
        <v>1806</v>
      </c>
      <c r="B248" s="42">
        <v>7.0749999999999993</v>
      </c>
    </row>
    <row r="249" spans="1:2">
      <c r="A249" s="25" t="s">
        <v>1442</v>
      </c>
      <c r="B249" s="42">
        <v>5.3250000000000002</v>
      </c>
    </row>
    <row r="250" spans="1:2">
      <c r="A250" s="25" t="s">
        <v>1799</v>
      </c>
      <c r="B250" s="42">
        <v>7.0250000000000004</v>
      </c>
    </row>
    <row r="251" spans="1:2">
      <c r="A251" s="25" t="s">
        <v>1502</v>
      </c>
      <c r="B251" s="42">
        <v>5.5749999999999993</v>
      </c>
    </row>
    <row r="252" spans="1:2">
      <c r="A252" s="25" t="s">
        <v>955</v>
      </c>
      <c r="B252" s="42">
        <v>3.9</v>
      </c>
    </row>
    <row r="253" spans="1:2">
      <c r="A253" s="25" t="s">
        <v>577</v>
      </c>
      <c r="B253" s="42">
        <v>2.625</v>
      </c>
    </row>
    <row r="254" spans="1:2">
      <c r="A254" s="25" t="s">
        <v>1023</v>
      </c>
      <c r="B254" s="42">
        <v>4.0999999999999996</v>
      </c>
    </row>
    <row r="255" spans="1:2">
      <c r="A255" s="25" t="s">
        <v>1324</v>
      </c>
      <c r="B255" s="42">
        <v>4.9749999999999996</v>
      </c>
    </row>
    <row r="256" spans="1:2">
      <c r="A256" s="25" t="s">
        <v>659</v>
      </c>
      <c r="B256" s="42">
        <v>2.9250000000000003</v>
      </c>
    </row>
    <row r="257" spans="1:2">
      <c r="A257" s="25" t="s">
        <v>1120</v>
      </c>
      <c r="B257" s="42">
        <v>4.375</v>
      </c>
    </row>
    <row r="258" spans="1:2">
      <c r="A258" s="25" t="s">
        <v>732</v>
      </c>
      <c r="B258" s="42">
        <v>3.1749999999999998</v>
      </c>
    </row>
    <row r="259" spans="1:2">
      <c r="A259" s="25" t="s">
        <v>1010</v>
      </c>
      <c r="B259" s="42">
        <v>4.05</v>
      </c>
    </row>
    <row r="260" spans="1:2">
      <c r="A260" s="25" t="s">
        <v>662</v>
      </c>
      <c r="B260" s="42">
        <v>2.95</v>
      </c>
    </row>
    <row r="261" spans="1:2">
      <c r="A261" s="25" t="s">
        <v>956</v>
      </c>
      <c r="B261" s="42">
        <v>3.9</v>
      </c>
    </row>
    <row r="262" spans="1:2">
      <c r="A262" s="25" t="s">
        <v>1107</v>
      </c>
      <c r="B262" s="42">
        <v>4.3499999999999996</v>
      </c>
    </row>
    <row r="263" spans="1:2">
      <c r="A263" s="25" t="s">
        <v>614</v>
      </c>
      <c r="B263" s="42">
        <v>2.7250000000000001</v>
      </c>
    </row>
    <row r="264" spans="1:2">
      <c r="A264" s="25" t="s">
        <v>401</v>
      </c>
      <c r="B264" s="42">
        <v>1.7750000000000001</v>
      </c>
    </row>
    <row r="265" spans="1:2">
      <c r="A265" s="25" t="s">
        <v>902</v>
      </c>
      <c r="B265" s="42">
        <v>3.75</v>
      </c>
    </row>
    <row r="266" spans="1:2">
      <c r="A266" s="25" t="s">
        <v>1543</v>
      </c>
      <c r="B266" s="42">
        <v>5.7750000000000004</v>
      </c>
    </row>
    <row r="267" spans="1:2">
      <c r="A267" s="25" t="s">
        <v>520</v>
      </c>
      <c r="B267" s="42">
        <v>2.4249999999999998</v>
      </c>
    </row>
    <row r="268" spans="1:2">
      <c r="A268" s="25" t="s">
        <v>761</v>
      </c>
      <c r="B268" s="42">
        <v>3.3</v>
      </c>
    </row>
    <row r="269" spans="1:2">
      <c r="A269" s="25" t="s">
        <v>2031</v>
      </c>
      <c r="B269" s="42">
        <v>8.875</v>
      </c>
    </row>
    <row r="270" spans="1:2">
      <c r="A270" s="25" t="s">
        <v>1992</v>
      </c>
      <c r="B270" s="42">
        <v>8.4250000000000007</v>
      </c>
    </row>
    <row r="271" spans="1:2">
      <c r="A271" s="25" t="s">
        <v>1415</v>
      </c>
      <c r="B271" s="42">
        <v>5.25</v>
      </c>
    </row>
    <row r="272" spans="1:2">
      <c r="A272" s="25" t="s">
        <v>1811</v>
      </c>
      <c r="B272" s="42">
        <v>7.1</v>
      </c>
    </row>
    <row r="273" spans="1:2">
      <c r="A273" s="25" t="s">
        <v>2258</v>
      </c>
      <c r="B273" s="42">
        <v>12.474999999999998</v>
      </c>
    </row>
    <row r="274" spans="1:2">
      <c r="A274" s="25" t="s">
        <v>2259</v>
      </c>
      <c r="B274" s="42">
        <v>12.475000000000001</v>
      </c>
    </row>
    <row r="275" spans="1:2">
      <c r="A275" s="25" t="s">
        <v>2158</v>
      </c>
      <c r="B275" s="42">
        <v>10.625</v>
      </c>
    </row>
    <row r="276" spans="1:2">
      <c r="A276" s="25" t="s">
        <v>1140</v>
      </c>
      <c r="B276" s="42">
        <v>4.4499999999999993</v>
      </c>
    </row>
    <row r="277" spans="1:2">
      <c r="A277" s="25" t="s">
        <v>2012</v>
      </c>
      <c r="B277" s="42">
        <v>8.6499999999999986</v>
      </c>
    </row>
    <row r="278" spans="1:2">
      <c r="A278" s="25" t="s">
        <v>1907</v>
      </c>
      <c r="B278" s="42">
        <v>7.6</v>
      </c>
    </row>
    <row r="279" spans="1:2">
      <c r="A279" s="25" t="s">
        <v>444</v>
      </c>
      <c r="B279" s="42">
        <v>2.0750000000000002</v>
      </c>
    </row>
    <row r="280" spans="1:2">
      <c r="A280" s="25" t="s">
        <v>793</v>
      </c>
      <c r="B280" s="42">
        <v>3.4</v>
      </c>
    </row>
    <row r="281" spans="1:2">
      <c r="A281" s="25" t="s">
        <v>945</v>
      </c>
      <c r="B281" s="42">
        <v>3.875</v>
      </c>
    </row>
    <row r="282" spans="1:2">
      <c r="A282" s="25" t="s">
        <v>1004</v>
      </c>
      <c r="B282" s="42">
        <v>4.0249999999999995</v>
      </c>
    </row>
    <row r="283" spans="1:2">
      <c r="A283" s="25" t="s">
        <v>783</v>
      </c>
      <c r="B283" s="42">
        <v>3.35</v>
      </c>
    </row>
    <row r="284" spans="1:2">
      <c r="A284" s="25" t="s">
        <v>44</v>
      </c>
      <c r="B284" s="42">
        <v>2.2750000000000004</v>
      </c>
    </row>
    <row r="285" spans="1:2">
      <c r="A285" s="25" t="s">
        <v>1565</v>
      </c>
      <c r="B285" s="42">
        <v>5.875</v>
      </c>
    </row>
    <row r="286" spans="1:2">
      <c r="A286" s="25" t="s">
        <v>903</v>
      </c>
      <c r="B286" s="42">
        <v>3.75</v>
      </c>
    </row>
    <row r="287" spans="1:2">
      <c r="A287" s="25" t="s">
        <v>1171</v>
      </c>
      <c r="B287" s="42">
        <v>4.55</v>
      </c>
    </row>
    <row r="288" spans="1:2">
      <c r="A288" s="25" t="s">
        <v>736</v>
      </c>
      <c r="B288" s="42">
        <v>3.1750000000000003</v>
      </c>
    </row>
    <row r="289" spans="1:2">
      <c r="A289" s="25" t="s">
        <v>566</v>
      </c>
      <c r="B289" s="42">
        <v>2.5750000000000002</v>
      </c>
    </row>
    <row r="290" spans="1:2">
      <c r="A290" s="25" t="s">
        <v>1072</v>
      </c>
      <c r="B290" s="42">
        <v>4.2249999999999996</v>
      </c>
    </row>
    <row r="291" spans="1:2">
      <c r="A291" s="25" t="s">
        <v>569</v>
      </c>
      <c r="B291" s="42">
        <v>2.5999999999999996</v>
      </c>
    </row>
    <row r="292" spans="1:2">
      <c r="A292" s="25" t="s">
        <v>1063</v>
      </c>
      <c r="B292" s="42">
        <v>4.2</v>
      </c>
    </row>
    <row r="293" spans="1:2">
      <c r="A293" s="25" t="s">
        <v>1350</v>
      </c>
      <c r="B293" s="42">
        <v>5.0500000000000007</v>
      </c>
    </row>
    <row r="294" spans="1:2">
      <c r="A294" s="25" t="s">
        <v>2194</v>
      </c>
      <c r="B294" s="42">
        <v>11.1</v>
      </c>
    </row>
    <row r="295" spans="1:2">
      <c r="A295" s="25" t="s">
        <v>1913</v>
      </c>
      <c r="B295" s="42">
        <v>7.65</v>
      </c>
    </row>
    <row r="296" spans="1:2">
      <c r="A296" s="25" t="s">
        <v>1927</v>
      </c>
      <c r="B296" s="42">
        <v>7.75</v>
      </c>
    </row>
    <row r="297" spans="1:2">
      <c r="A297" s="25" t="s">
        <v>1064</v>
      </c>
      <c r="B297" s="42">
        <v>4.2</v>
      </c>
    </row>
    <row r="298" spans="1:2">
      <c r="A298" s="25" t="s">
        <v>1608</v>
      </c>
      <c r="B298" s="42">
        <v>6.05</v>
      </c>
    </row>
    <row r="299" spans="1:2">
      <c r="A299" s="25" t="s">
        <v>1866</v>
      </c>
      <c r="B299" s="42">
        <v>7.35</v>
      </c>
    </row>
    <row r="300" spans="1:2">
      <c r="A300" s="25" t="s">
        <v>1727</v>
      </c>
      <c r="B300" s="42">
        <v>6.625</v>
      </c>
    </row>
    <row r="301" spans="1:2">
      <c r="A301" s="25" t="s">
        <v>1857</v>
      </c>
      <c r="B301" s="42">
        <v>7.3000000000000007</v>
      </c>
    </row>
    <row r="302" spans="1:2">
      <c r="A302" s="25" t="s">
        <v>1305</v>
      </c>
      <c r="B302" s="42">
        <v>4.9249999999999998</v>
      </c>
    </row>
    <row r="303" spans="1:2">
      <c r="A303" s="25" t="s">
        <v>1090</v>
      </c>
      <c r="B303" s="42">
        <v>4.3</v>
      </c>
    </row>
    <row r="304" spans="1:2">
      <c r="A304" s="25" t="s">
        <v>417</v>
      </c>
      <c r="B304" s="42">
        <v>1.9249999999999998</v>
      </c>
    </row>
    <row r="305" spans="1:2">
      <c r="A305" s="25" t="s">
        <v>374</v>
      </c>
      <c r="B305" s="42">
        <v>1.5</v>
      </c>
    </row>
    <row r="306" spans="1:2">
      <c r="A306" s="25" t="s">
        <v>634</v>
      </c>
      <c r="B306" s="42">
        <v>2.8250000000000002</v>
      </c>
    </row>
    <row r="307" spans="1:2">
      <c r="A307" s="25" t="s">
        <v>1514</v>
      </c>
      <c r="B307" s="42">
        <v>5.65</v>
      </c>
    </row>
    <row r="308" spans="1:2">
      <c r="A308" s="25" t="s">
        <v>2323</v>
      </c>
      <c r="B308" s="42">
        <v>19.399999999999999</v>
      </c>
    </row>
    <row r="309" spans="1:2">
      <c r="A309" s="25" t="s">
        <v>1121</v>
      </c>
      <c r="B309" s="42">
        <v>4.375</v>
      </c>
    </row>
    <row r="310" spans="1:2">
      <c r="A310" s="25" t="s">
        <v>1281</v>
      </c>
      <c r="B310" s="42">
        <v>4.8500000000000005</v>
      </c>
    </row>
    <row r="311" spans="1:2">
      <c r="A311" s="25" t="s">
        <v>2321</v>
      </c>
      <c r="B311" s="42">
        <v>18.549999999999997</v>
      </c>
    </row>
    <row r="312" spans="1:2">
      <c r="A312" s="25" t="s">
        <v>2293</v>
      </c>
      <c r="B312" s="42">
        <v>14.850000000000001</v>
      </c>
    </row>
    <row r="313" spans="1:2">
      <c r="A313" s="25" t="s">
        <v>1356</v>
      </c>
      <c r="B313" s="42">
        <v>5.0749999999999993</v>
      </c>
    </row>
    <row r="314" spans="1:2">
      <c r="A314" s="25" t="s">
        <v>52</v>
      </c>
      <c r="B314" s="42">
        <v>4.5250000000000004</v>
      </c>
    </row>
    <row r="315" spans="1:2">
      <c r="A315" s="25" t="s">
        <v>1569</v>
      </c>
      <c r="B315" s="42">
        <v>5.8999999999999995</v>
      </c>
    </row>
    <row r="316" spans="1:2">
      <c r="A316" s="25" t="s">
        <v>1918</v>
      </c>
      <c r="B316" s="42">
        <v>7.6999999999999993</v>
      </c>
    </row>
    <row r="317" spans="1:2">
      <c r="A317" s="25" t="s">
        <v>2014</v>
      </c>
      <c r="B317" s="42">
        <v>8.6750000000000007</v>
      </c>
    </row>
    <row r="318" spans="1:2">
      <c r="A318" s="25" t="s">
        <v>1562</v>
      </c>
      <c r="B318" s="42">
        <v>5.8500000000000005</v>
      </c>
    </row>
    <row r="319" spans="1:2">
      <c r="A319" s="25" t="s">
        <v>1544</v>
      </c>
      <c r="B319" s="42">
        <v>5.7750000000000004</v>
      </c>
    </row>
    <row r="320" spans="1:2">
      <c r="A320" s="25" t="s">
        <v>1144</v>
      </c>
      <c r="B320" s="42">
        <v>4.45</v>
      </c>
    </row>
    <row r="321" spans="1:2">
      <c r="A321" s="25" t="s">
        <v>586</v>
      </c>
      <c r="B321" s="42">
        <v>2.65</v>
      </c>
    </row>
    <row r="322" spans="1:2">
      <c r="A322" s="25" t="s">
        <v>1665</v>
      </c>
      <c r="B322" s="42">
        <v>6.2749999999999995</v>
      </c>
    </row>
    <row r="323" spans="1:2">
      <c r="A323" s="25" t="s">
        <v>966</v>
      </c>
      <c r="B323" s="42">
        <v>3.9249999999999998</v>
      </c>
    </row>
    <row r="324" spans="1:2">
      <c r="A324" s="25" t="s">
        <v>911</v>
      </c>
      <c r="B324" s="42">
        <v>3.7749999999999999</v>
      </c>
    </row>
    <row r="325" spans="1:2">
      <c r="A325" s="25" t="s">
        <v>615</v>
      </c>
      <c r="B325" s="42">
        <v>2.7250000000000001</v>
      </c>
    </row>
    <row r="326" spans="1:2">
      <c r="A326" s="25" t="s">
        <v>1728</v>
      </c>
      <c r="B326" s="42">
        <v>6.625</v>
      </c>
    </row>
    <row r="327" spans="1:2">
      <c r="A327" s="25" t="s">
        <v>1454</v>
      </c>
      <c r="B327" s="42">
        <v>5.3500000000000005</v>
      </c>
    </row>
    <row r="328" spans="1:2">
      <c r="A328" s="25" t="s">
        <v>409</v>
      </c>
      <c r="B328" s="42">
        <v>1.875</v>
      </c>
    </row>
    <row r="329" spans="1:2">
      <c r="A329" s="25" t="s">
        <v>1424</v>
      </c>
      <c r="B329" s="42">
        <v>5.2750000000000004</v>
      </c>
    </row>
    <row r="330" spans="1:2">
      <c r="A330" s="25" t="s">
        <v>450</v>
      </c>
      <c r="B330" s="42">
        <v>2.1</v>
      </c>
    </row>
    <row r="331" spans="1:2">
      <c r="A331" s="25" t="s">
        <v>474</v>
      </c>
      <c r="B331" s="42">
        <v>2.2000000000000002</v>
      </c>
    </row>
    <row r="332" spans="1:2">
      <c r="A332" s="25" t="s">
        <v>603</v>
      </c>
      <c r="B332" s="42">
        <v>2.7</v>
      </c>
    </row>
    <row r="333" spans="1:2">
      <c r="A333" s="25" t="s">
        <v>381</v>
      </c>
      <c r="B333" s="42">
        <v>1.6</v>
      </c>
    </row>
    <row r="334" spans="1:2">
      <c r="A334" s="25" t="s">
        <v>458</v>
      </c>
      <c r="B334" s="42">
        <v>2.125</v>
      </c>
    </row>
    <row r="335" spans="1:2">
      <c r="A335" s="25" t="s">
        <v>451</v>
      </c>
      <c r="B335" s="42">
        <v>2.1</v>
      </c>
    </row>
    <row r="336" spans="1:2">
      <c r="A336" s="25" t="s">
        <v>375</v>
      </c>
      <c r="B336" s="42">
        <v>1.5</v>
      </c>
    </row>
    <row r="337" spans="1:2">
      <c r="A337" s="25" t="s">
        <v>359</v>
      </c>
      <c r="B337" s="42">
        <v>1.4</v>
      </c>
    </row>
    <row r="338" spans="1:2">
      <c r="A338" s="25" t="s">
        <v>643</v>
      </c>
      <c r="B338" s="42">
        <v>2.85</v>
      </c>
    </row>
    <row r="339" spans="1:2">
      <c r="A339" s="25" t="s">
        <v>667</v>
      </c>
      <c r="B339" s="42">
        <v>2.9750000000000001</v>
      </c>
    </row>
    <row r="340" spans="1:2">
      <c r="A340" s="25" t="s">
        <v>1764</v>
      </c>
      <c r="B340" s="42">
        <v>6.8250000000000002</v>
      </c>
    </row>
    <row r="341" spans="1:2">
      <c r="A341" s="25" t="s">
        <v>1226</v>
      </c>
      <c r="B341" s="42">
        <v>4.7249999999999996</v>
      </c>
    </row>
    <row r="342" spans="1:2">
      <c r="A342" s="25" t="s">
        <v>452</v>
      </c>
      <c r="B342" s="42">
        <v>2.1</v>
      </c>
    </row>
    <row r="343" spans="1:2">
      <c r="A343" s="25" t="s">
        <v>57</v>
      </c>
      <c r="B343" s="42">
        <v>11.95</v>
      </c>
    </row>
    <row r="344" spans="1:2">
      <c r="A344" s="25" t="s">
        <v>2083</v>
      </c>
      <c r="B344" s="42">
        <v>9.5</v>
      </c>
    </row>
    <row r="345" spans="1:2">
      <c r="A345" s="25" t="s">
        <v>1988</v>
      </c>
      <c r="B345" s="42">
        <v>8.3500000000000014</v>
      </c>
    </row>
    <row r="346" spans="1:2">
      <c r="A346" s="25" t="s">
        <v>2101</v>
      </c>
      <c r="B346" s="42">
        <v>9.75</v>
      </c>
    </row>
    <row r="347" spans="1:2">
      <c r="A347" s="25" t="s">
        <v>994</v>
      </c>
      <c r="B347" s="42">
        <v>4</v>
      </c>
    </row>
    <row r="348" spans="1:2">
      <c r="A348" s="25" t="s">
        <v>836</v>
      </c>
      <c r="B348" s="42">
        <v>3.55</v>
      </c>
    </row>
    <row r="349" spans="1:2">
      <c r="A349" s="25" t="s">
        <v>1436</v>
      </c>
      <c r="B349" s="42">
        <v>5.3249999999999993</v>
      </c>
    </row>
    <row r="350" spans="1:2">
      <c r="A350" s="25" t="s">
        <v>2087</v>
      </c>
      <c r="B350" s="42">
        <v>9.5250000000000004</v>
      </c>
    </row>
    <row r="351" spans="1:2">
      <c r="A351" s="25" t="s">
        <v>1819</v>
      </c>
      <c r="B351" s="42">
        <v>7.125</v>
      </c>
    </row>
    <row r="352" spans="1:2">
      <c r="A352" s="25" t="s">
        <v>1695</v>
      </c>
      <c r="B352" s="42">
        <v>6.4250000000000007</v>
      </c>
    </row>
    <row r="353" spans="1:2">
      <c r="A353" s="25" t="s">
        <v>762</v>
      </c>
      <c r="B353" s="42">
        <v>3.3</v>
      </c>
    </row>
    <row r="354" spans="1:2">
      <c r="A354" s="25" t="s">
        <v>2191</v>
      </c>
      <c r="B354" s="42">
        <v>11.075000000000001</v>
      </c>
    </row>
    <row r="355" spans="1:2">
      <c r="A355" s="25" t="s">
        <v>2208</v>
      </c>
      <c r="B355" s="42">
        <v>11.375</v>
      </c>
    </row>
    <row r="356" spans="1:2">
      <c r="A356" s="25" t="s">
        <v>1445</v>
      </c>
      <c r="B356" s="42">
        <v>5.35</v>
      </c>
    </row>
    <row r="357" spans="1:2">
      <c r="A357" s="25" t="s">
        <v>59</v>
      </c>
      <c r="B357" s="42">
        <v>4.2750000000000004</v>
      </c>
    </row>
    <row r="358" spans="1:2">
      <c r="A358" s="25" t="s">
        <v>740</v>
      </c>
      <c r="B358" s="42">
        <v>3.2</v>
      </c>
    </row>
    <row r="359" spans="1:2">
      <c r="A359" s="25" t="s">
        <v>1271</v>
      </c>
      <c r="B359" s="42">
        <v>4.8499999999999996</v>
      </c>
    </row>
    <row r="360" spans="1:2">
      <c r="A360" s="25" t="s">
        <v>437</v>
      </c>
      <c r="B360" s="42">
        <v>2.0499999999999998</v>
      </c>
    </row>
    <row r="361" spans="1:2">
      <c r="A361" s="25" t="s">
        <v>680</v>
      </c>
      <c r="B361" s="42">
        <v>3.0249999999999999</v>
      </c>
    </row>
    <row r="362" spans="1:2">
      <c r="A362" s="25" t="s">
        <v>2090</v>
      </c>
      <c r="B362" s="42">
        <v>9.5500000000000007</v>
      </c>
    </row>
    <row r="363" spans="1:2">
      <c r="A363" s="25" t="s">
        <v>690</v>
      </c>
      <c r="B363" s="42">
        <v>3.05</v>
      </c>
    </row>
    <row r="364" spans="1:2">
      <c r="A364" s="25" t="s">
        <v>1248</v>
      </c>
      <c r="B364" s="42">
        <v>4.7750000000000004</v>
      </c>
    </row>
    <row r="365" spans="1:2">
      <c r="A365" s="25" t="s">
        <v>1091</v>
      </c>
      <c r="B365" s="42">
        <v>4.3</v>
      </c>
    </row>
    <row r="366" spans="1:2">
      <c r="A366" s="25" t="s">
        <v>935</v>
      </c>
      <c r="B366" s="42">
        <v>3.8250000000000002</v>
      </c>
    </row>
    <row r="367" spans="1:2">
      <c r="A367" s="25" t="s">
        <v>695</v>
      </c>
      <c r="B367" s="42">
        <v>3.0500000000000003</v>
      </c>
    </row>
    <row r="368" spans="1:2">
      <c r="A368" s="25" t="s">
        <v>741</v>
      </c>
      <c r="B368" s="42">
        <v>3.2</v>
      </c>
    </row>
    <row r="369" spans="1:2">
      <c r="A369" s="25" t="s">
        <v>918</v>
      </c>
      <c r="B369" s="42">
        <v>3.8</v>
      </c>
    </row>
    <row r="370" spans="1:2">
      <c r="A370" s="25" t="s">
        <v>868</v>
      </c>
      <c r="B370" s="42">
        <v>3.625</v>
      </c>
    </row>
    <row r="371" spans="1:2">
      <c r="A371" s="25" t="s">
        <v>722</v>
      </c>
      <c r="B371" s="42">
        <v>3.15</v>
      </c>
    </row>
    <row r="372" spans="1:2">
      <c r="A372" s="25" t="s">
        <v>511</v>
      </c>
      <c r="B372" s="42">
        <v>2.4</v>
      </c>
    </row>
    <row r="373" spans="1:2">
      <c r="A373" s="25" t="s">
        <v>587</v>
      </c>
      <c r="B373" s="42">
        <v>2.65</v>
      </c>
    </row>
    <row r="374" spans="1:2">
      <c r="A374" s="25" t="s">
        <v>491</v>
      </c>
      <c r="B374" s="42">
        <v>2.2750000000000004</v>
      </c>
    </row>
    <row r="375" spans="1:2">
      <c r="A375" s="25" t="s">
        <v>698</v>
      </c>
      <c r="B375" s="42">
        <v>3.0750000000000002</v>
      </c>
    </row>
    <row r="376" spans="1:2">
      <c r="A376" s="25" t="s">
        <v>471</v>
      </c>
      <c r="B376" s="42">
        <v>2.1750000000000003</v>
      </c>
    </row>
    <row r="377" spans="1:2">
      <c r="A377" s="25" t="s">
        <v>1073</v>
      </c>
      <c r="B377" s="42">
        <v>4.2249999999999996</v>
      </c>
    </row>
    <row r="378" spans="1:2">
      <c r="A378" s="25" t="s">
        <v>1034</v>
      </c>
      <c r="B378" s="42">
        <v>4.125</v>
      </c>
    </row>
    <row r="379" spans="1:2">
      <c r="A379" s="25" t="s">
        <v>1580</v>
      </c>
      <c r="B379" s="42">
        <v>5.9499999999999993</v>
      </c>
    </row>
    <row r="380" spans="1:2">
      <c r="A380" s="25" t="s">
        <v>1446</v>
      </c>
      <c r="B380" s="42">
        <v>5.35</v>
      </c>
    </row>
    <row r="381" spans="1:2">
      <c r="A381" s="25" t="s">
        <v>1306</v>
      </c>
      <c r="B381" s="42">
        <v>4.9249999999999998</v>
      </c>
    </row>
    <row r="382" spans="1:2">
      <c r="A382" s="25" t="s">
        <v>1318</v>
      </c>
      <c r="B382" s="42">
        <v>4.95</v>
      </c>
    </row>
    <row r="383" spans="1:2">
      <c r="A383" s="25" t="s">
        <v>1871</v>
      </c>
      <c r="B383" s="42">
        <v>7.375</v>
      </c>
    </row>
    <row r="384" spans="1:2">
      <c r="A384" s="25" t="s">
        <v>876</v>
      </c>
      <c r="B384" s="42">
        <v>3.65</v>
      </c>
    </row>
    <row r="385" spans="1:2">
      <c r="A385" s="25" t="s">
        <v>1315</v>
      </c>
      <c r="B385" s="42">
        <v>4.9499999999999993</v>
      </c>
    </row>
    <row r="386" spans="1:2">
      <c r="A386" s="25" t="s">
        <v>784</v>
      </c>
      <c r="B386" s="42">
        <v>3.35</v>
      </c>
    </row>
    <row r="387" spans="1:2">
      <c r="A387" s="25" t="s">
        <v>1236</v>
      </c>
      <c r="B387" s="42">
        <v>4.75</v>
      </c>
    </row>
    <row r="388" spans="1:2">
      <c r="A388" s="25" t="s">
        <v>1351</v>
      </c>
      <c r="B388" s="42">
        <v>5.0500000000000007</v>
      </c>
    </row>
    <row r="389" spans="1:2">
      <c r="A389" s="25" t="s">
        <v>572</v>
      </c>
      <c r="B389" s="42">
        <v>2.6</v>
      </c>
    </row>
    <row r="390" spans="1:2">
      <c r="A390" s="25" t="s">
        <v>592</v>
      </c>
      <c r="B390" s="42">
        <v>2.6749999999999998</v>
      </c>
    </row>
    <row r="391" spans="1:2">
      <c r="A391" s="25" t="s">
        <v>773</v>
      </c>
      <c r="B391" s="42">
        <v>3.3250000000000002</v>
      </c>
    </row>
    <row r="392" spans="1:2">
      <c r="A392" s="25" t="s">
        <v>1619</v>
      </c>
      <c r="B392" s="42">
        <v>6.1</v>
      </c>
    </row>
    <row r="393" spans="1:2">
      <c r="A393" s="25" t="s">
        <v>1194</v>
      </c>
      <c r="B393" s="42">
        <v>4.625</v>
      </c>
    </row>
    <row r="394" spans="1:2">
      <c r="A394" s="25" t="s">
        <v>1962</v>
      </c>
      <c r="B394" s="42">
        <v>8.1000000000000014</v>
      </c>
    </row>
    <row r="395" spans="1:2">
      <c r="A395" s="25" t="s">
        <v>1520</v>
      </c>
      <c r="B395" s="42">
        <v>5.6749999999999998</v>
      </c>
    </row>
    <row r="396" spans="1:2">
      <c r="A396" s="25" t="s">
        <v>635</v>
      </c>
      <c r="B396" s="42">
        <v>2.8250000000000002</v>
      </c>
    </row>
    <row r="397" spans="1:2">
      <c r="A397" s="25" t="s">
        <v>506</v>
      </c>
      <c r="B397" s="42">
        <v>2.375</v>
      </c>
    </row>
    <row r="398" spans="1:2">
      <c r="A398" s="25" t="s">
        <v>616</v>
      </c>
      <c r="B398" s="42">
        <v>2.7250000000000001</v>
      </c>
    </row>
    <row r="399" spans="1:2">
      <c r="A399" s="25" t="s">
        <v>558</v>
      </c>
      <c r="B399" s="42">
        <v>2.5499999999999998</v>
      </c>
    </row>
    <row r="400" spans="1:2">
      <c r="A400" s="25" t="s">
        <v>673</v>
      </c>
      <c r="B400" s="42">
        <v>3</v>
      </c>
    </row>
    <row r="401" spans="1:2">
      <c r="A401" s="25" t="s">
        <v>623</v>
      </c>
      <c r="B401" s="42">
        <v>2.7749999999999999</v>
      </c>
    </row>
    <row r="402" spans="1:2">
      <c r="A402" s="25" t="s">
        <v>459</v>
      </c>
      <c r="B402" s="42">
        <v>2.125</v>
      </c>
    </row>
    <row r="403" spans="1:2">
      <c r="A403" s="25" t="s">
        <v>691</v>
      </c>
      <c r="B403" s="42">
        <v>3.05</v>
      </c>
    </row>
    <row r="404" spans="1:2">
      <c r="A404" s="25" t="s">
        <v>507</v>
      </c>
      <c r="B404" s="42">
        <v>2.375</v>
      </c>
    </row>
    <row r="405" spans="1:2">
      <c r="A405" s="25" t="s">
        <v>754</v>
      </c>
      <c r="B405" s="42">
        <v>3.25</v>
      </c>
    </row>
    <row r="406" spans="1:2">
      <c r="A406" s="25" t="s">
        <v>593</v>
      </c>
      <c r="B406" s="42">
        <v>2.6749999999999998</v>
      </c>
    </row>
    <row r="407" spans="1:2">
      <c r="A407" s="25" t="s">
        <v>447</v>
      </c>
      <c r="B407" s="42">
        <v>2.0999999999999996</v>
      </c>
    </row>
    <row r="408" spans="1:2">
      <c r="A408" s="25" t="s">
        <v>472</v>
      </c>
      <c r="B408" s="42">
        <v>2.1750000000000003</v>
      </c>
    </row>
    <row r="409" spans="1:2">
      <c r="A409" s="25" t="s">
        <v>578</v>
      </c>
      <c r="B409" s="42">
        <v>2.625</v>
      </c>
    </row>
    <row r="410" spans="1:2">
      <c r="A410" s="25" t="s">
        <v>543</v>
      </c>
      <c r="B410" s="42">
        <v>2.5</v>
      </c>
    </row>
    <row r="411" spans="1:2">
      <c r="A411" s="25" t="s">
        <v>610</v>
      </c>
      <c r="B411" s="42">
        <v>2.7249999999999996</v>
      </c>
    </row>
    <row r="412" spans="1:2">
      <c r="A412" s="25" t="s">
        <v>433</v>
      </c>
      <c r="B412" s="42">
        <v>2.0249999999999999</v>
      </c>
    </row>
    <row r="413" spans="1:2">
      <c r="A413" s="25" t="s">
        <v>1286</v>
      </c>
      <c r="B413" s="42">
        <v>4.875</v>
      </c>
    </row>
    <row r="414" spans="1:2">
      <c r="A414" s="25" t="s">
        <v>636</v>
      </c>
      <c r="B414" s="42">
        <v>2.8250000000000002</v>
      </c>
    </row>
    <row r="415" spans="1:2">
      <c r="A415" s="25" t="s">
        <v>1470</v>
      </c>
      <c r="B415" s="42">
        <v>5.45</v>
      </c>
    </row>
    <row r="416" spans="1:2">
      <c r="A416" s="25" t="s">
        <v>493</v>
      </c>
      <c r="B416" s="42">
        <v>2.2999999999999998</v>
      </c>
    </row>
    <row r="417" spans="1:2">
      <c r="A417" s="25" t="s">
        <v>448</v>
      </c>
      <c r="B417" s="42">
        <v>2.0999999999999996</v>
      </c>
    </row>
    <row r="418" spans="1:2">
      <c r="A418" s="25" t="s">
        <v>594</v>
      </c>
      <c r="B418" s="42">
        <v>2.6749999999999998</v>
      </c>
    </row>
    <row r="419" spans="1:2">
      <c r="A419" s="25" t="s">
        <v>692</v>
      </c>
      <c r="B419" s="42">
        <v>3.05</v>
      </c>
    </row>
    <row r="420" spans="1:2">
      <c r="A420" s="25" t="s">
        <v>683</v>
      </c>
      <c r="B420" s="42">
        <v>3.0250000000000004</v>
      </c>
    </row>
    <row r="421" spans="1:2">
      <c r="A421" s="25" t="s">
        <v>460</v>
      </c>
      <c r="B421" s="42">
        <v>2.125</v>
      </c>
    </row>
    <row r="422" spans="1:2">
      <c r="A422" s="25" t="s">
        <v>404</v>
      </c>
      <c r="B422" s="42">
        <v>1.8250000000000002</v>
      </c>
    </row>
    <row r="423" spans="1:2">
      <c r="A423" s="25" t="s">
        <v>497</v>
      </c>
      <c r="B423" s="42">
        <v>2.3000000000000003</v>
      </c>
    </row>
    <row r="424" spans="1:2">
      <c r="A424" s="25" t="s">
        <v>595</v>
      </c>
      <c r="B424" s="42">
        <v>2.6749999999999998</v>
      </c>
    </row>
    <row r="425" spans="1:2">
      <c r="A425" s="25" t="s">
        <v>2057</v>
      </c>
      <c r="B425" s="42">
        <v>9.1499999999999986</v>
      </c>
    </row>
    <row r="426" spans="1:2">
      <c r="A426" s="25" t="s">
        <v>1792</v>
      </c>
      <c r="B426" s="42">
        <v>6.9749999999999996</v>
      </c>
    </row>
    <row r="427" spans="1:2">
      <c r="A427" s="25" t="s">
        <v>1817</v>
      </c>
      <c r="B427" s="42">
        <v>7.1249999999999991</v>
      </c>
    </row>
    <row r="428" spans="1:2">
      <c r="A428" s="25" t="s">
        <v>1195</v>
      </c>
      <c r="B428" s="42">
        <v>4.625</v>
      </c>
    </row>
    <row r="429" spans="1:2">
      <c r="A429" s="25" t="s">
        <v>1599</v>
      </c>
      <c r="B429" s="42">
        <v>6</v>
      </c>
    </row>
    <row r="430" spans="1:2">
      <c r="A430" s="25" t="s">
        <v>1922</v>
      </c>
      <c r="B430" s="42">
        <v>7.7249999999999996</v>
      </c>
    </row>
    <row r="431" spans="1:2">
      <c r="A431" s="25" t="s">
        <v>1633</v>
      </c>
      <c r="B431" s="42">
        <v>6.15</v>
      </c>
    </row>
    <row r="432" spans="1:2">
      <c r="A432" s="25" t="s">
        <v>1812</v>
      </c>
      <c r="B432" s="42">
        <v>7.1</v>
      </c>
    </row>
    <row r="433" spans="1:2">
      <c r="A433" s="25" t="s">
        <v>936</v>
      </c>
      <c r="B433" s="42">
        <v>3.8250000000000002</v>
      </c>
    </row>
    <row r="434" spans="1:2">
      <c r="A434" s="25" t="s">
        <v>421</v>
      </c>
      <c r="B434" s="42">
        <v>1.925</v>
      </c>
    </row>
    <row r="435" spans="1:2">
      <c r="A435" s="25" t="s">
        <v>1043</v>
      </c>
      <c r="B435" s="42">
        <v>4.1500000000000004</v>
      </c>
    </row>
    <row r="436" spans="1:2">
      <c r="A436" s="25" t="s">
        <v>468</v>
      </c>
      <c r="B436" s="42">
        <v>2.1749999999999998</v>
      </c>
    </row>
    <row r="437" spans="1:2">
      <c r="A437" s="25" t="s">
        <v>1227</v>
      </c>
      <c r="B437" s="42">
        <v>4.7249999999999996</v>
      </c>
    </row>
    <row r="438" spans="1:2">
      <c r="A438" s="25" t="s">
        <v>478</v>
      </c>
      <c r="B438" s="42">
        <v>2.2249999999999996</v>
      </c>
    </row>
    <row r="439" spans="1:2">
      <c r="A439" s="25" t="s">
        <v>1776</v>
      </c>
      <c r="B439" s="42">
        <v>6.8750000000000009</v>
      </c>
    </row>
    <row r="440" spans="1:2">
      <c r="A440" s="25" t="s">
        <v>848</v>
      </c>
      <c r="B440" s="42">
        <v>3.5749999999999997</v>
      </c>
    </row>
    <row r="441" spans="1:2">
      <c r="A441" s="25" t="s">
        <v>442</v>
      </c>
      <c r="B441" s="42">
        <v>2.0500000000000003</v>
      </c>
    </row>
    <row r="442" spans="1:2">
      <c r="A442" s="25" t="s">
        <v>797</v>
      </c>
      <c r="B442" s="42">
        <v>3.4000000000000004</v>
      </c>
    </row>
    <row r="443" spans="1:2">
      <c r="A443" s="25" t="s">
        <v>967</v>
      </c>
      <c r="B443" s="42">
        <v>3.9249999999999998</v>
      </c>
    </row>
    <row r="444" spans="1:2">
      <c r="A444" s="25" t="s">
        <v>1007</v>
      </c>
      <c r="B444" s="42">
        <v>4.0250000000000004</v>
      </c>
    </row>
    <row r="445" spans="1:2">
      <c r="A445" s="25" t="s">
        <v>475</v>
      </c>
      <c r="B445" s="42">
        <v>2.2000000000000002</v>
      </c>
    </row>
    <row r="446" spans="1:2">
      <c r="A446" s="25" t="s">
        <v>376</v>
      </c>
      <c r="B446" s="42">
        <v>1.5</v>
      </c>
    </row>
    <row r="447" spans="1:2">
      <c r="A447" s="25" t="s">
        <v>802</v>
      </c>
      <c r="B447" s="42">
        <v>3.4250000000000003</v>
      </c>
    </row>
    <row r="448" spans="1:2">
      <c r="A448" s="25" t="s">
        <v>1552</v>
      </c>
      <c r="B448" s="42">
        <v>5.8249999999999993</v>
      </c>
    </row>
    <row r="449" spans="1:2">
      <c r="A449" s="25" t="s">
        <v>423</v>
      </c>
      <c r="B449" s="42">
        <v>1.9499999999999997</v>
      </c>
    </row>
    <row r="450" spans="1:2">
      <c r="A450" s="25" t="s">
        <v>75</v>
      </c>
      <c r="B450" s="42">
        <v>7.9250000000000007</v>
      </c>
    </row>
    <row r="451" spans="1:2">
      <c r="A451" s="25" t="s">
        <v>396</v>
      </c>
      <c r="B451" s="42">
        <v>1.75</v>
      </c>
    </row>
    <row r="452" spans="1:2">
      <c r="A452" s="25" t="s">
        <v>968</v>
      </c>
      <c r="B452" s="42">
        <v>3.9249999999999998</v>
      </c>
    </row>
    <row r="453" spans="1:2">
      <c r="A453" s="25" t="s">
        <v>1330</v>
      </c>
      <c r="B453" s="42">
        <v>5</v>
      </c>
    </row>
    <row r="454" spans="1:2">
      <c r="A454" s="25" t="s">
        <v>879</v>
      </c>
      <c r="B454" s="42">
        <v>3.6500000000000004</v>
      </c>
    </row>
    <row r="455" spans="1:2">
      <c r="A455" s="25" t="s">
        <v>508</v>
      </c>
      <c r="B455" s="42">
        <v>2.375</v>
      </c>
    </row>
    <row r="456" spans="1:2">
      <c r="A456" s="25" t="s">
        <v>625</v>
      </c>
      <c r="B456" s="42">
        <v>2.7750000000000004</v>
      </c>
    </row>
    <row r="457" spans="1:2">
      <c r="A457" s="25" t="s">
        <v>1977</v>
      </c>
      <c r="B457" s="42">
        <v>8.1999999999999993</v>
      </c>
    </row>
    <row r="458" spans="1:2">
      <c r="A458" s="25" t="s">
        <v>78</v>
      </c>
      <c r="B458" s="42">
        <v>10.299999999999999</v>
      </c>
    </row>
    <row r="459" spans="1:2">
      <c r="A459" s="25" t="s">
        <v>461</v>
      </c>
      <c r="B459" s="42">
        <v>2.125</v>
      </c>
    </row>
    <row r="460" spans="1:2">
      <c r="A460" s="25" t="s">
        <v>1589</v>
      </c>
      <c r="B460" s="42">
        <v>5.9749999999999996</v>
      </c>
    </row>
    <row r="461" spans="1:2">
      <c r="A461" s="25" t="s">
        <v>79</v>
      </c>
      <c r="B461" s="42">
        <v>2.2999999999999998</v>
      </c>
    </row>
    <row r="462" spans="1:2">
      <c r="A462" s="25" t="s">
        <v>1316</v>
      </c>
      <c r="B462" s="42">
        <v>4.9499999999999993</v>
      </c>
    </row>
    <row r="463" spans="1:2">
      <c r="A463" s="25" t="s">
        <v>1237</v>
      </c>
      <c r="B463" s="42">
        <v>4.75</v>
      </c>
    </row>
    <row r="464" spans="1:2">
      <c r="A464" s="25" t="s">
        <v>2120</v>
      </c>
      <c r="B464" s="42">
        <v>10.1</v>
      </c>
    </row>
    <row r="465" spans="1:2">
      <c r="A465" s="25" t="s">
        <v>2295</v>
      </c>
      <c r="B465" s="42">
        <v>15</v>
      </c>
    </row>
    <row r="466" spans="1:2">
      <c r="A466" s="25" t="s">
        <v>2092</v>
      </c>
      <c r="B466" s="42">
        <v>9.5749999999999993</v>
      </c>
    </row>
    <row r="467" spans="1:2">
      <c r="A467" s="25" t="s">
        <v>1074</v>
      </c>
      <c r="B467" s="42">
        <v>4.2249999999999996</v>
      </c>
    </row>
    <row r="468" spans="1:2">
      <c r="A468" s="25" t="s">
        <v>2286</v>
      </c>
      <c r="B468" s="42">
        <v>14.524999999999999</v>
      </c>
    </row>
    <row r="469" spans="1:2">
      <c r="A469" s="25" t="s">
        <v>2064</v>
      </c>
      <c r="B469" s="42">
        <v>9.2250000000000014</v>
      </c>
    </row>
    <row r="470" spans="1:2">
      <c r="A470" s="25" t="s">
        <v>2004</v>
      </c>
      <c r="B470" s="42">
        <v>8.5749999999999993</v>
      </c>
    </row>
    <row r="471" spans="1:2">
      <c r="A471" s="25" t="s">
        <v>1307</v>
      </c>
      <c r="B471" s="42">
        <v>4.9249999999999998</v>
      </c>
    </row>
    <row r="472" spans="1:2">
      <c r="A472" s="25" t="s">
        <v>1376</v>
      </c>
      <c r="B472" s="42">
        <v>5.125</v>
      </c>
    </row>
    <row r="473" spans="1:2">
      <c r="A473" s="25" t="s">
        <v>369</v>
      </c>
      <c r="B473" s="42">
        <v>1.4500000000000002</v>
      </c>
    </row>
    <row r="474" spans="1:2">
      <c r="A474" s="25" t="s">
        <v>579</v>
      </c>
      <c r="B474" s="42">
        <v>2.625</v>
      </c>
    </row>
    <row r="475" spans="1:2">
      <c r="A475" s="25" t="s">
        <v>1196</v>
      </c>
      <c r="B475" s="42">
        <v>4.625</v>
      </c>
    </row>
    <row r="476" spans="1:2">
      <c r="A476" s="25" t="s">
        <v>1130</v>
      </c>
      <c r="B476" s="42">
        <v>4.4000000000000004</v>
      </c>
    </row>
    <row r="477" spans="1:2">
      <c r="A477" s="25" t="s">
        <v>391</v>
      </c>
      <c r="B477" s="42">
        <v>1.7250000000000001</v>
      </c>
    </row>
    <row r="478" spans="1:2">
      <c r="A478" s="25" t="s">
        <v>1477</v>
      </c>
      <c r="B478" s="42">
        <v>5.4500000000000011</v>
      </c>
    </row>
    <row r="479" spans="1:2">
      <c r="A479" s="25" t="s">
        <v>1099</v>
      </c>
      <c r="B479" s="42">
        <v>4.3250000000000002</v>
      </c>
    </row>
    <row r="480" spans="1:2">
      <c r="A480" s="25" t="s">
        <v>1872</v>
      </c>
      <c r="B480" s="42">
        <v>7.375</v>
      </c>
    </row>
    <row r="481" spans="1:2">
      <c r="A481" s="25" t="s">
        <v>1559</v>
      </c>
      <c r="B481" s="42">
        <v>5.85</v>
      </c>
    </row>
    <row r="482" spans="1:2">
      <c r="A482" s="25" t="s">
        <v>1135</v>
      </c>
      <c r="B482" s="42">
        <v>4.4249999999999998</v>
      </c>
    </row>
    <row r="483" spans="1:2">
      <c r="A483" s="25" t="s">
        <v>1760</v>
      </c>
      <c r="B483" s="42">
        <v>6.8000000000000007</v>
      </c>
    </row>
    <row r="484" spans="1:2">
      <c r="A484" s="25" t="s">
        <v>1536</v>
      </c>
      <c r="B484" s="42">
        <v>5.75</v>
      </c>
    </row>
    <row r="485" spans="1:2">
      <c r="A485" s="25" t="s">
        <v>1889</v>
      </c>
      <c r="B485" s="42">
        <v>7.4749999999999996</v>
      </c>
    </row>
    <row r="486" spans="1:2">
      <c r="A486" s="25" t="s">
        <v>1928</v>
      </c>
      <c r="B486" s="42">
        <v>7.75</v>
      </c>
    </row>
    <row r="487" spans="1:2">
      <c r="A487" s="25" t="s">
        <v>2302</v>
      </c>
      <c r="B487" s="42">
        <v>15.475000000000001</v>
      </c>
    </row>
    <row r="488" spans="1:2">
      <c r="A488" s="25" t="s">
        <v>763</v>
      </c>
      <c r="B488" s="42">
        <v>3.3</v>
      </c>
    </row>
    <row r="489" spans="1:2">
      <c r="A489" s="25" t="s">
        <v>604</v>
      </c>
      <c r="B489" s="42">
        <v>2.7</v>
      </c>
    </row>
    <row r="490" spans="1:2">
      <c r="A490" s="25" t="s">
        <v>1095</v>
      </c>
      <c r="B490" s="42">
        <v>4.3249999999999993</v>
      </c>
    </row>
    <row r="491" spans="1:2">
      <c r="A491" s="25" t="s">
        <v>668</v>
      </c>
      <c r="B491" s="42">
        <v>2.9750000000000001</v>
      </c>
    </row>
    <row r="492" spans="1:2">
      <c r="A492" s="25" t="s">
        <v>1877</v>
      </c>
      <c r="B492" s="42">
        <v>7.4</v>
      </c>
    </row>
    <row r="493" spans="1:2">
      <c r="A493" s="25" t="s">
        <v>1122</v>
      </c>
      <c r="B493" s="42">
        <v>4.375</v>
      </c>
    </row>
    <row r="494" spans="1:2">
      <c r="A494" s="25" t="s">
        <v>2108</v>
      </c>
      <c r="B494" s="42">
        <v>9.9250000000000007</v>
      </c>
    </row>
    <row r="495" spans="1:2">
      <c r="A495" s="25" t="s">
        <v>2013</v>
      </c>
      <c r="B495" s="42">
        <v>8.65</v>
      </c>
    </row>
    <row r="496" spans="1:2">
      <c r="A496" s="25" t="s">
        <v>2094</v>
      </c>
      <c r="B496" s="42">
        <v>9.6750000000000007</v>
      </c>
    </row>
    <row r="497" spans="1:2">
      <c r="A497" s="25" t="s">
        <v>1447</v>
      </c>
      <c r="B497" s="42">
        <v>5.35</v>
      </c>
    </row>
    <row r="498" spans="1:2">
      <c r="A498" s="25" t="s">
        <v>85</v>
      </c>
      <c r="B498" s="42">
        <v>17.025000000000002</v>
      </c>
    </row>
    <row r="499" spans="1:2">
      <c r="A499" s="25" t="s">
        <v>2216</v>
      </c>
      <c r="B499" s="42">
        <v>11.45</v>
      </c>
    </row>
    <row r="500" spans="1:2">
      <c r="A500" s="25" t="s">
        <v>1620</v>
      </c>
      <c r="B500" s="42">
        <v>6.1</v>
      </c>
    </row>
    <row r="501" spans="1:2">
      <c r="A501" s="25" t="s">
        <v>484</v>
      </c>
      <c r="B501" s="42">
        <v>2.25</v>
      </c>
    </row>
    <row r="502" spans="1:2">
      <c r="A502" s="25" t="s">
        <v>1911</v>
      </c>
      <c r="B502" s="42">
        <v>7.625</v>
      </c>
    </row>
    <row r="503" spans="1:2">
      <c r="A503" s="25" t="s">
        <v>1590</v>
      </c>
      <c r="B503" s="42">
        <v>5.9749999999999996</v>
      </c>
    </row>
    <row r="504" spans="1:2">
      <c r="A504" s="25" t="s">
        <v>1131</v>
      </c>
      <c r="B504" s="42">
        <v>4.4000000000000004</v>
      </c>
    </row>
    <row r="505" spans="1:2">
      <c r="A505" s="25" t="s">
        <v>605</v>
      </c>
      <c r="B505" s="42">
        <v>2.7</v>
      </c>
    </row>
    <row r="506" spans="1:2">
      <c r="A506" s="25" t="s">
        <v>398</v>
      </c>
      <c r="B506" s="42">
        <v>1.7749999999999999</v>
      </c>
    </row>
    <row r="507" spans="1:2">
      <c r="A507" s="25" t="s">
        <v>2188</v>
      </c>
      <c r="B507" s="42">
        <v>11.024999999999999</v>
      </c>
    </row>
    <row r="508" spans="1:2">
      <c r="A508" s="25" t="s">
        <v>1545</v>
      </c>
      <c r="B508" s="42">
        <v>5.7750000000000004</v>
      </c>
    </row>
    <row r="509" spans="1:2">
      <c r="A509" s="25" t="s">
        <v>928</v>
      </c>
      <c r="B509" s="42">
        <v>3.8249999999999997</v>
      </c>
    </row>
    <row r="510" spans="1:2">
      <c r="A510" s="25" t="s">
        <v>946</v>
      </c>
      <c r="B510" s="42">
        <v>3.875</v>
      </c>
    </row>
    <row r="511" spans="1:2">
      <c r="A511" s="25" t="s">
        <v>745</v>
      </c>
      <c r="B511" s="42">
        <v>3.2249999999999996</v>
      </c>
    </row>
    <row r="512" spans="1:2">
      <c r="A512" s="25" t="s">
        <v>1613</v>
      </c>
      <c r="B512" s="42">
        <v>6.0500000000000007</v>
      </c>
    </row>
    <row r="513" spans="1:2">
      <c r="A513" s="25" t="s">
        <v>1081</v>
      </c>
      <c r="B513" s="42">
        <v>4.2250000000000005</v>
      </c>
    </row>
    <row r="514" spans="1:2">
      <c r="A514" s="25" t="s">
        <v>820</v>
      </c>
      <c r="B514" s="42">
        <v>3.5</v>
      </c>
    </row>
    <row r="515" spans="1:2">
      <c r="A515" s="25" t="s">
        <v>1175</v>
      </c>
      <c r="B515" s="42">
        <v>4.5500000000000007</v>
      </c>
    </row>
    <row r="516" spans="1:2">
      <c r="A516" s="25" t="s">
        <v>567</v>
      </c>
      <c r="B516" s="42">
        <v>2.5750000000000002</v>
      </c>
    </row>
    <row r="517" spans="1:2">
      <c r="A517" s="25" t="s">
        <v>815</v>
      </c>
      <c r="B517" s="42">
        <v>3.4750000000000001</v>
      </c>
    </row>
    <row r="518" spans="1:2">
      <c r="A518" s="25" t="s">
        <v>826</v>
      </c>
      <c r="B518" s="42">
        <v>3.5249999999999995</v>
      </c>
    </row>
    <row r="519" spans="1:2">
      <c r="A519" s="25" t="s">
        <v>1749</v>
      </c>
      <c r="B519" s="42">
        <v>6.75</v>
      </c>
    </row>
    <row r="520" spans="1:2">
      <c r="A520" s="25" t="s">
        <v>785</v>
      </c>
      <c r="B520" s="42">
        <v>3.35</v>
      </c>
    </row>
    <row r="521" spans="1:2">
      <c r="A521" s="25" t="s">
        <v>89</v>
      </c>
      <c r="B521" s="42">
        <v>4.75</v>
      </c>
    </row>
    <row r="522" spans="1:2">
      <c r="A522" s="25" t="s">
        <v>1428</v>
      </c>
      <c r="B522" s="42">
        <v>5.3</v>
      </c>
    </row>
    <row r="523" spans="1:2">
      <c r="A523" s="25" t="s">
        <v>1960</v>
      </c>
      <c r="B523" s="42">
        <v>8.1</v>
      </c>
    </row>
    <row r="524" spans="1:2">
      <c r="A524" s="25" t="s">
        <v>669</v>
      </c>
      <c r="B524" s="42">
        <v>2.9750000000000001</v>
      </c>
    </row>
    <row r="525" spans="1:2">
      <c r="A525" s="25" t="s">
        <v>1517</v>
      </c>
      <c r="B525" s="42">
        <v>5.6749999999999989</v>
      </c>
    </row>
    <row r="526" spans="1:2">
      <c r="A526" s="25" t="s">
        <v>551</v>
      </c>
      <c r="B526" s="42">
        <v>2.5250000000000004</v>
      </c>
    </row>
    <row r="527" spans="1:2">
      <c r="A527" s="25" t="s">
        <v>2023</v>
      </c>
      <c r="B527" s="42">
        <v>8.7750000000000004</v>
      </c>
    </row>
    <row r="528" spans="1:2">
      <c r="A528" s="25" t="s">
        <v>883</v>
      </c>
      <c r="B528" s="42">
        <v>3.6749999999999998</v>
      </c>
    </row>
    <row r="529" spans="1:2">
      <c r="A529" s="25" t="s">
        <v>1669</v>
      </c>
      <c r="B529" s="42">
        <v>6.2750000000000004</v>
      </c>
    </row>
    <row r="530" spans="1:2">
      <c r="A530" s="25" t="s">
        <v>1116</v>
      </c>
      <c r="B530" s="42">
        <v>4.3500000000000005</v>
      </c>
    </row>
    <row r="531" spans="1:2">
      <c r="A531" s="25" t="s">
        <v>947</v>
      </c>
      <c r="B531" s="42">
        <v>3.875</v>
      </c>
    </row>
    <row r="532" spans="1:2">
      <c r="A532" s="25" t="s">
        <v>1934</v>
      </c>
      <c r="B532" s="42">
        <v>7.8000000000000007</v>
      </c>
    </row>
    <row r="533" spans="1:2">
      <c r="A533" s="25" t="s">
        <v>1614</v>
      </c>
      <c r="B533" s="42">
        <v>6.0500000000000007</v>
      </c>
    </row>
    <row r="534" spans="1:2">
      <c r="A534" s="25" t="s">
        <v>1466</v>
      </c>
      <c r="B534" s="42">
        <v>5.4250000000000007</v>
      </c>
    </row>
    <row r="535" spans="1:2">
      <c r="A535" s="25" t="s">
        <v>2213</v>
      </c>
      <c r="B535" s="42">
        <v>11.425000000000001</v>
      </c>
    </row>
    <row r="536" spans="1:2">
      <c r="A536" s="25" t="s">
        <v>2170</v>
      </c>
      <c r="B536" s="42">
        <v>10.775</v>
      </c>
    </row>
    <row r="537" spans="1:2">
      <c r="A537" s="25" t="s">
        <v>92</v>
      </c>
      <c r="B537" s="42">
        <v>9.7750000000000004</v>
      </c>
    </row>
    <row r="538" spans="1:2">
      <c r="A538" s="25" t="s">
        <v>2103</v>
      </c>
      <c r="B538" s="42">
        <v>9.8249999999999993</v>
      </c>
    </row>
    <row r="539" spans="1:2">
      <c r="A539" s="25" t="s">
        <v>1437</v>
      </c>
      <c r="B539" s="42">
        <v>5.3249999999999993</v>
      </c>
    </row>
    <row r="540" spans="1:2">
      <c r="A540" s="25" t="s">
        <v>1670</v>
      </c>
      <c r="B540" s="42">
        <v>6.2750000000000004</v>
      </c>
    </row>
    <row r="541" spans="1:2">
      <c r="A541" s="25" t="s">
        <v>1762</v>
      </c>
      <c r="B541" s="42">
        <v>6.8249999999999993</v>
      </c>
    </row>
    <row r="542" spans="1:2">
      <c r="A542" s="25" t="s">
        <v>431</v>
      </c>
      <c r="B542" s="42">
        <v>2</v>
      </c>
    </row>
    <row r="543" spans="1:2">
      <c r="A543" s="25" t="s">
        <v>418</v>
      </c>
      <c r="B543" s="42">
        <v>1.9249999999999998</v>
      </c>
    </row>
    <row r="544" spans="1:2">
      <c r="A544" s="25" t="s">
        <v>1455</v>
      </c>
      <c r="B544" s="42">
        <v>5.375</v>
      </c>
    </row>
    <row r="545" spans="1:2">
      <c r="A545" s="25" t="s">
        <v>631</v>
      </c>
      <c r="B545" s="42">
        <v>2.8249999999999997</v>
      </c>
    </row>
    <row r="546" spans="1:2">
      <c r="A546" s="25" t="s">
        <v>1687</v>
      </c>
      <c r="B546" s="42">
        <v>6.4</v>
      </c>
    </row>
    <row r="547" spans="1:2">
      <c r="A547" s="25" t="s">
        <v>1408</v>
      </c>
      <c r="B547" s="42">
        <v>5.2249999999999996</v>
      </c>
    </row>
    <row r="548" spans="1:2">
      <c r="A548" s="25" t="s">
        <v>1887</v>
      </c>
      <c r="B548" s="42">
        <v>7.4500000000000011</v>
      </c>
    </row>
    <row r="549" spans="1:2">
      <c r="A549" s="25" t="s">
        <v>877</v>
      </c>
      <c r="B549" s="42">
        <v>3.65</v>
      </c>
    </row>
    <row r="550" spans="1:2">
      <c r="A550" s="25" t="s">
        <v>742</v>
      </c>
      <c r="B550" s="42">
        <v>3.2</v>
      </c>
    </row>
    <row r="551" spans="1:2">
      <c r="A551" s="25" t="s">
        <v>1044</v>
      </c>
      <c r="B551" s="42">
        <v>4.1500000000000004</v>
      </c>
    </row>
    <row r="552" spans="1:2">
      <c r="A552" s="25" t="s">
        <v>1754</v>
      </c>
      <c r="B552" s="42">
        <v>6.7750000000000004</v>
      </c>
    </row>
    <row r="553" spans="1:2">
      <c r="A553" s="25" t="s">
        <v>606</v>
      </c>
      <c r="B553" s="42">
        <v>2.7</v>
      </c>
    </row>
    <row r="554" spans="1:2">
      <c r="A554" s="25" t="s">
        <v>995</v>
      </c>
      <c r="B554" s="42">
        <v>4</v>
      </c>
    </row>
    <row r="555" spans="1:2">
      <c r="A555" s="25" t="s">
        <v>899</v>
      </c>
      <c r="B555" s="42">
        <v>3.7250000000000001</v>
      </c>
    </row>
    <row r="556" spans="1:2">
      <c r="A556" s="25" t="s">
        <v>1570</v>
      </c>
      <c r="B556" s="42">
        <v>5.8999999999999995</v>
      </c>
    </row>
    <row r="557" spans="1:2">
      <c r="A557" s="25" t="s">
        <v>2313</v>
      </c>
      <c r="B557" s="42">
        <v>16.149999999999999</v>
      </c>
    </row>
    <row r="558" spans="1:2">
      <c r="A558" s="25" t="s">
        <v>96</v>
      </c>
      <c r="B558" s="42">
        <v>6.4749999999999996</v>
      </c>
    </row>
    <row r="559" spans="1:2">
      <c r="A559" s="25" t="s">
        <v>1387</v>
      </c>
      <c r="B559" s="42">
        <v>5.15</v>
      </c>
    </row>
    <row r="560" spans="1:2">
      <c r="A560" s="25" t="s">
        <v>1145</v>
      </c>
      <c r="B560" s="42">
        <v>4.45</v>
      </c>
    </row>
    <row r="561" spans="1:2">
      <c r="A561" s="25" t="s">
        <v>559</v>
      </c>
      <c r="B561" s="42">
        <v>2.5499999999999998</v>
      </c>
    </row>
    <row r="562" spans="1:2">
      <c r="A562" s="25" t="s">
        <v>1045</v>
      </c>
      <c r="B562" s="42">
        <v>4.1500000000000004</v>
      </c>
    </row>
    <row r="563" spans="1:2">
      <c r="A563" s="25" t="s">
        <v>1172</v>
      </c>
      <c r="B563" s="42">
        <v>4.55</v>
      </c>
    </row>
    <row r="564" spans="1:2">
      <c r="A564" s="25" t="s">
        <v>2080</v>
      </c>
      <c r="B564" s="42">
        <v>9.4749999999999996</v>
      </c>
    </row>
    <row r="565" spans="1:2">
      <c r="A565" s="25" t="s">
        <v>759</v>
      </c>
      <c r="B565" s="42">
        <v>3.2749999999999999</v>
      </c>
    </row>
    <row r="566" spans="1:2">
      <c r="A566" s="25" t="s">
        <v>1860</v>
      </c>
      <c r="B566" s="42">
        <v>7.3249999999999993</v>
      </c>
    </row>
    <row r="567" spans="1:2">
      <c r="A567" s="25" t="s">
        <v>1388</v>
      </c>
      <c r="B567" s="42">
        <v>5.15</v>
      </c>
    </row>
    <row r="568" spans="1:2">
      <c r="A568" s="25" t="s">
        <v>718</v>
      </c>
      <c r="B568" s="42">
        <v>3.1250000000000004</v>
      </c>
    </row>
    <row r="569" spans="1:2">
      <c r="A569" s="25" t="s">
        <v>778</v>
      </c>
      <c r="B569" s="42">
        <v>3.3499999999999996</v>
      </c>
    </row>
    <row r="570" spans="1:2">
      <c r="A570" s="25" t="s">
        <v>2015</v>
      </c>
      <c r="B570" s="42">
        <v>8.6750000000000007</v>
      </c>
    </row>
    <row r="571" spans="1:2">
      <c r="A571" s="25" t="s">
        <v>639</v>
      </c>
      <c r="B571" s="42">
        <v>2.8499999999999996</v>
      </c>
    </row>
    <row r="572" spans="1:2">
      <c r="A572" s="25" t="s">
        <v>552</v>
      </c>
      <c r="B572" s="42">
        <v>2.5250000000000004</v>
      </c>
    </row>
    <row r="573" spans="1:2">
      <c r="A573" s="25" t="s">
        <v>1018</v>
      </c>
      <c r="B573" s="42">
        <v>4.0750000000000002</v>
      </c>
    </row>
    <row r="574" spans="1:2">
      <c r="A574" s="25" t="s">
        <v>1272</v>
      </c>
      <c r="B574" s="42">
        <v>4.8499999999999996</v>
      </c>
    </row>
    <row r="575" spans="1:2">
      <c r="A575" s="25" t="s">
        <v>1549</v>
      </c>
      <c r="B575" s="42">
        <v>5.8000000000000007</v>
      </c>
    </row>
    <row r="576" spans="1:2">
      <c r="A576" s="25" t="s">
        <v>794</v>
      </c>
      <c r="B576" s="42">
        <v>3.4</v>
      </c>
    </row>
    <row r="577" spans="1:2">
      <c r="A577" s="25" t="s">
        <v>1197</v>
      </c>
      <c r="B577" s="42">
        <v>4.625</v>
      </c>
    </row>
    <row r="578" spans="1:2">
      <c r="A578" s="25" t="s">
        <v>2131</v>
      </c>
      <c r="B578" s="42">
        <v>10.25</v>
      </c>
    </row>
    <row r="579" spans="1:2">
      <c r="A579" s="25" t="s">
        <v>500</v>
      </c>
      <c r="B579" s="42">
        <v>2.3499999999999996</v>
      </c>
    </row>
    <row r="580" spans="1:2">
      <c r="A580" s="25" t="s">
        <v>2281</v>
      </c>
      <c r="B580" s="42">
        <v>14.025</v>
      </c>
    </row>
    <row r="581" spans="1:2">
      <c r="A581" s="25" t="s">
        <v>1461</v>
      </c>
      <c r="B581" s="42">
        <v>5.4</v>
      </c>
    </row>
    <row r="582" spans="1:2">
      <c r="A582" s="25" t="s">
        <v>1761</v>
      </c>
      <c r="B582" s="42">
        <v>6.8000000000000007</v>
      </c>
    </row>
    <row r="583" spans="1:2">
      <c r="A583" s="25" t="s">
        <v>922</v>
      </c>
      <c r="B583" s="42">
        <v>3.8000000000000003</v>
      </c>
    </row>
    <row r="584" spans="1:2">
      <c r="A584" s="25" t="s">
        <v>1150</v>
      </c>
      <c r="B584" s="42">
        <v>4.4749999999999996</v>
      </c>
    </row>
    <row r="585" spans="1:2">
      <c r="A585" s="25" t="s">
        <v>1747</v>
      </c>
      <c r="B585" s="42">
        <v>6.7250000000000005</v>
      </c>
    </row>
    <row r="586" spans="1:2">
      <c r="A586" s="25" t="s">
        <v>705</v>
      </c>
      <c r="B586" s="42">
        <v>3.1</v>
      </c>
    </row>
    <row r="587" spans="1:2">
      <c r="A587" s="25" t="s">
        <v>1123</v>
      </c>
      <c r="B587" s="42">
        <v>4.375</v>
      </c>
    </row>
    <row r="588" spans="1:2">
      <c r="A588" s="25" t="s">
        <v>800</v>
      </c>
      <c r="B588" s="42">
        <v>3.4249999999999998</v>
      </c>
    </row>
    <row r="589" spans="1:2">
      <c r="A589" s="25" t="s">
        <v>1260</v>
      </c>
      <c r="B589" s="42">
        <v>4.8249999999999993</v>
      </c>
    </row>
    <row r="590" spans="1:2">
      <c r="A590" s="25" t="s">
        <v>1249</v>
      </c>
      <c r="B590" s="42">
        <v>4.7750000000000004</v>
      </c>
    </row>
    <row r="591" spans="1:2">
      <c r="A591" s="25" t="s">
        <v>1438</v>
      </c>
      <c r="B591" s="42">
        <v>5.3249999999999993</v>
      </c>
    </row>
    <row r="592" spans="1:2">
      <c r="A592" s="25" t="s">
        <v>1430</v>
      </c>
      <c r="B592" s="42">
        <v>5.3000000000000007</v>
      </c>
    </row>
    <row r="593" spans="1:2">
      <c r="A593" s="25" t="s">
        <v>1767</v>
      </c>
      <c r="B593" s="42">
        <v>6.85</v>
      </c>
    </row>
    <row r="594" spans="1:2">
      <c r="A594" s="25" t="s">
        <v>528</v>
      </c>
      <c r="B594" s="42">
        <v>2.4500000000000002</v>
      </c>
    </row>
    <row r="595" spans="1:2">
      <c r="A595" s="25" t="s">
        <v>1697</v>
      </c>
      <c r="B595" s="42">
        <v>6.4499999999999993</v>
      </c>
    </row>
    <row r="596" spans="1:2">
      <c r="A596" s="25" t="s">
        <v>1087</v>
      </c>
      <c r="B596" s="42">
        <v>4.2750000000000004</v>
      </c>
    </row>
    <row r="597" spans="1:2">
      <c r="A597" s="25" t="s">
        <v>1218</v>
      </c>
      <c r="B597" s="42">
        <v>4.6999999999999993</v>
      </c>
    </row>
    <row r="598" spans="1:2">
      <c r="A598" s="25" t="s">
        <v>1252</v>
      </c>
      <c r="B598" s="42">
        <v>4.8</v>
      </c>
    </row>
    <row r="599" spans="1:2">
      <c r="A599" s="25" t="s">
        <v>2058</v>
      </c>
      <c r="B599" s="42">
        <v>9.1750000000000007</v>
      </c>
    </row>
    <row r="600" spans="1:2">
      <c r="A600" s="25" t="s">
        <v>1554</v>
      </c>
      <c r="B600" s="42">
        <v>5.8250000000000002</v>
      </c>
    </row>
    <row r="601" spans="1:2">
      <c r="A601" s="25" t="s">
        <v>2116</v>
      </c>
      <c r="B601" s="42">
        <v>10.024999999999999</v>
      </c>
    </row>
    <row r="602" spans="1:2">
      <c r="A602" s="25" t="s">
        <v>2185</v>
      </c>
      <c r="B602" s="42">
        <v>10.975</v>
      </c>
    </row>
    <row r="603" spans="1:2">
      <c r="A603" s="25" t="s">
        <v>1996</v>
      </c>
      <c r="B603" s="42">
        <v>8.5</v>
      </c>
    </row>
    <row r="604" spans="1:2">
      <c r="A604" s="25" t="s">
        <v>1493</v>
      </c>
      <c r="B604" s="42">
        <v>5.5499999999999989</v>
      </c>
    </row>
    <row r="605" spans="1:2">
      <c r="A605" s="25" t="s">
        <v>1471</v>
      </c>
      <c r="B605" s="42">
        <v>5.45</v>
      </c>
    </row>
    <row r="606" spans="1:2">
      <c r="A606" s="25" t="s">
        <v>1065</v>
      </c>
      <c r="B606" s="42">
        <v>4.2</v>
      </c>
    </row>
    <row r="607" spans="1:2">
      <c r="A607" s="25" t="s">
        <v>1828</v>
      </c>
      <c r="B607" s="42">
        <v>7.1750000000000007</v>
      </c>
    </row>
    <row r="608" spans="1:2">
      <c r="A608" s="25" t="s">
        <v>2009</v>
      </c>
      <c r="B608" s="42">
        <v>8.625</v>
      </c>
    </row>
    <row r="609" spans="1:2">
      <c r="A609" s="25" t="s">
        <v>1943</v>
      </c>
      <c r="B609" s="42">
        <v>7.9249999999999998</v>
      </c>
    </row>
    <row r="610" spans="1:2">
      <c r="A610" s="25" t="s">
        <v>2284</v>
      </c>
      <c r="B610" s="42">
        <v>14.475000000000001</v>
      </c>
    </row>
    <row r="611" spans="1:2">
      <c r="A611" s="25" t="s">
        <v>2324</v>
      </c>
      <c r="B611" s="42">
        <v>19.45</v>
      </c>
    </row>
    <row r="612" spans="1:2">
      <c r="A612" s="25" t="s">
        <v>1750</v>
      </c>
      <c r="B612" s="42">
        <v>6.75</v>
      </c>
    </row>
    <row r="613" spans="1:2">
      <c r="A613" s="25" t="s">
        <v>1615</v>
      </c>
      <c r="B613" s="42">
        <v>6.0500000000000007</v>
      </c>
    </row>
    <row r="614" spans="1:2">
      <c r="A614" s="25" t="s">
        <v>1898</v>
      </c>
      <c r="B614" s="42">
        <v>7.55</v>
      </c>
    </row>
    <row r="615" spans="1:2">
      <c r="A615" s="25" t="s">
        <v>1591</v>
      </c>
      <c r="B615" s="42">
        <v>5.9749999999999996</v>
      </c>
    </row>
    <row r="616" spans="1:2">
      <c r="A616" s="25" t="s">
        <v>1542</v>
      </c>
      <c r="B616" s="42">
        <v>5.7749999999999995</v>
      </c>
    </row>
    <row r="617" spans="1:2">
      <c r="A617" s="25" t="s">
        <v>1895</v>
      </c>
      <c r="B617" s="42">
        <v>7.5249999999999995</v>
      </c>
    </row>
    <row r="618" spans="1:2">
      <c r="A618" s="25" t="s">
        <v>1848</v>
      </c>
      <c r="B618" s="42">
        <v>7.2750000000000004</v>
      </c>
    </row>
    <row r="619" spans="1:2">
      <c r="A619" s="25" t="s">
        <v>1671</v>
      </c>
      <c r="B619" s="42">
        <v>6.2750000000000004</v>
      </c>
    </row>
    <row r="620" spans="1:2">
      <c r="A620" s="25" t="s">
        <v>1495</v>
      </c>
      <c r="B620" s="42">
        <v>5.55</v>
      </c>
    </row>
    <row r="621" spans="1:2">
      <c r="A621" s="25" t="s">
        <v>1816</v>
      </c>
      <c r="B621" s="42">
        <v>7.1000000000000005</v>
      </c>
    </row>
    <row r="622" spans="1:2">
      <c r="A622" s="25" t="s">
        <v>1908</v>
      </c>
      <c r="B622" s="42">
        <v>7.6</v>
      </c>
    </row>
    <row r="623" spans="1:2">
      <c r="A623" s="25" t="s">
        <v>1238</v>
      </c>
      <c r="B623" s="42">
        <v>4.75</v>
      </c>
    </row>
    <row r="624" spans="1:2">
      <c r="A624" s="25" t="s">
        <v>1188</v>
      </c>
      <c r="B624" s="42">
        <v>4.5999999999999996</v>
      </c>
    </row>
    <row r="625" spans="1:2">
      <c r="A625" s="25" t="s">
        <v>1439</v>
      </c>
      <c r="B625" s="42">
        <v>5.3249999999999993</v>
      </c>
    </row>
    <row r="626" spans="1:2">
      <c r="A626" s="25" t="s">
        <v>1680</v>
      </c>
      <c r="B626" s="42">
        <v>6.35</v>
      </c>
    </row>
    <row r="627" spans="1:2">
      <c r="A627" s="25" t="s">
        <v>1951</v>
      </c>
      <c r="B627" s="42">
        <v>8.0249999999999986</v>
      </c>
    </row>
    <row r="628" spans="1:2">
      <c r="A628" s="25" t="s">
        <v>863</v>
      </c>
      <c r="B628" s="42">
        <v>3.6</v>
      </c>
    </row>
    <row r="629" spans="1:2">
      <c r="A629" s="25" t="s">
        <v>2262</v>
      </c>
      <c r="B629" s="42">
        <v>12.824999999999999</v>
      </c>
    </row>
    <row r="630" spans="1:2">
      <c r="A630" s="25" t="s">
        <v>996</v>
      </c>
      <c r="B630" s="42">
        <v>4</v>
      </c>
    </row>
    <row r="631" spans="1:2">
      <c r="A631" s="25" t="s">
        <v>1841</v>
      </c>
      <c r="B631" s="42">
        <v>7.25</v>
      </c>
    </row>
    <row r="632" spans="1:2">
      <c r="A632" s="25" t="s">
        <v>445</v>
      </c>
      <c r="B632" s="42">
        <v>2.0750000000000002</v>
      </c>
    </row>
    <row r="633" spans="1:2">
      <c r="A633" s="25" t="s">
        <v>365</v>
      </c>
      <c r="B633" s="42">
        <v>1.45</v>
      </c>
    </row>
    <row r="634" spans="1:2">
      <c r="A634" s="25" t="s">
        <v>1352</v>
      </c>
      <c r="B634" s="42">
        <v>5.0500000000000007</v>
      </c>
    </row>
    <row r="635" spans="1:2">
      <c r="A635" s="25" t="s">
        <v>632</v>
      </c>
      <c r="B635" s="42">
        <v>2.8249999999999997</v>
      </c>
    </row>
    <row r="636" spans="1:2">
      <c r="A636" s="25" t="s">
        <v>1778</v>
      </c>
      <c r="B636" s="42">
        <v>6.8999999999999995</v>
      </c>
    </row>
    <row r="637" spans="1:2">
      <c r="A637" s="25" t="s">
        <v>869</v>
      </c>
      <c r="B637" s="42">
        <v>3.625</v>
      </c>
    </row>
    <row r="638" spans="1:2">
      <c r="A638" s="25" t="s">
        <v>399</v>
      </c>
      <c r="B638" s="42">
        <v>1.7749999999999999</v>
      </c>
    </row>
    <row r="639" spans="1:2">
      <c r="A639" s="25" t="s">
        <v>405</v>
      </c>
      <c r="B639" s="42">
        <v>1.8250000000000002</v>
      </c>
    </row>
    <row r="640" spans="1:2">
      <c r="A640" s="25" t="s">
        <v>428</v>
      </c>
      <c r="B640" s="42">
        <v>1.9750000000000001</v>
      </c>
    </row>
    <row r="641" spans="1:2">
      <c r="A641" s="25" t="s">
        <v>779</v>
      </c>
      <c r="B641" s="42">
        <v>3.3499999999999996</v>
      </c>
    </row>
    <row r="642" spans="1:2">
      <c r="A642" s="25" t="s">
        <v>792</v>
      </c>
      <c r="B642" s="42">
        <v>3.3750000000000004</v>
      </c>
    </row>
    <row r="643" spans="1:2">
      <c r="A643" s="25" t="s">
        <v>1634</v>
      </c>
      <c r="B643" s="42">
        <v>6.15</v>
      </c>
    </row>
    <row r="644" spans="1:2">
      <c r="A644" s="25" t="s">
        <v>1371</v>
      </c>
      <c r="B644" s="42">
        <v>5.1000000000000005</v>
      </c>
    </row>
    <row r="645" spans="1:2">
      <c r="A645" s="25" t="s">
        <v>1228</v>
      </c>
      <c r="B645" s="42">
        <v>4.7249999999999996</v>
      </c>
    </row>
    <row r="646" spans="1:2">
      <c r="A646" s="25" t="s">
        <v>274</v>
      </c>
      <c r="B646" s="42">
        <v>2</v>
      </c>
    </row>
    <row r="647" spans="1:2">
      <c r="A647" s="25" t="s">
        <v>1032</v>
      </c>
      <c r="B647" s="42">
        <v>4.1000000000000005</v>
      </c>
    </row>
    <row r="648" spans="1:2">
      <c r="A648" s="25" t="s">
        <v>764</v>
      </c>
      <c r="B648" s="42">
        <v>3.3</v>
      </c>
    </row>
    <row r="649" spans="1:2">
      <c r="A649" s="25" t="s">
        <v>509</v>
      </c>
      <c r="B649" s="42">
        <v>2.375</v>
      </c>
    </row>
    <row r="650" spans="1:2">
      <c r="A650" s="25" t="s">
        <v>1075</v>
      </c>
      <c r="B650" s="42">
        <v>4.2249999999999996</v>
      </c>
    </row>
    <row r="651" spans="1:2">
      <c r="A651" s="25" t="s">
        <v>1229</v>
      </c>
      <c r="B651" s="42">
        <v>4.7249999999999996</v>
      </c>
    </row>
    <row r="652" spans="1:2">
      <c r="A652" s="25" t="s">
        <v>2180</v>
      </c>
      <c r="B652" s="42">
        <v>10.924999999999999</v>
      </c>
    </row>
    <row r="653" spans="1:2">
      <c r="A653" s="25" t="s">
        <v>1970</v>
      </c>
      <c r="B653" s="42">
        <v>8.15</v>
      </c>
    </row>
    <row r="654" spans="1:2">
      <c r="A654" s="25" t="s">
        <v>1508</v>
      </c>
      <c r="B654" s="42">
        <v>5.625</v>
      </c>
    </row>
    <row r="655" spans="1:2">
      <c r="A655" s="25" t="s">
        <v>1296</v>
      </c>
      <c r="B655" s="42">
        <v>4.9000000000000004</v>
      </c>
    </row>
    <row r="656" spans="1:2">
      <c r="A656" s="25" t="s">
        <v>987</v>
      </c>
      <c r="B656" s="42">
        <v>3.9750000000000001</v>
      </c>
    </row>
    <row r="657" spans="1:2">
      <c r="A657" s="25" t="s">
        <v>1661</v>
      </c>
      <c r="B657" s="42">
        <v>6.25</v>
      </c>
    </row>
    <row r="658" spans="1:2">
      <c r="A658" s="25" t="s">
        <v>1159</v>
      </c>
      <c r="B658" s="42">
        <v>4.5</v>
      </c>
    </row>
    <row r="659" spans="1:2">
      <c r="A659" s="25" t="s">
        <v>1108</v>
      </c>
      <c r="B659" s="42">
        <v>4.3499999999999996</v>
      </c>
    </row>
    <row r="660" spans="1:2">
      <c r="A660" s="25" t="s">
        <v>780</v>
      </c>
      <c r="B660" s="42">
        <v>3.3499999999999996</v>
      </c>
    </row>
    <row r="661" spans="1:2">
      <c r="A661" s="25" t="s">
        <v>596</v>
      </c>
      <c r="B661" s="42">
        <v>2.6749999999999998</v>
      </c>
    </row>
    <row r="662" spans="1:2">
      <c r="A662" s="25" t="s">
        <v>1058</v>
      </c>
      <c r="B662" s="42">
        <v>4.1750000000000007</v>
      </c>
    </row>
    <row r="663" spans="1:2">
      <c r="A663" s="25" t="s">
        <v>896</v>
      </c>
      <c r="B663" s="42">
        <v>3.7249999999999996</v>
      </c>
    </row>
    <row r="664" spans="1:2">
      <c r="A664" s="25" t="s">
        <v>1013</v>
      </c>
      <c r="B664" s="42">
        <v>4.0749999999999993</v>
      </c>
    </row>
    <row r="665" spans="1:2">
      <c r="A665" s="25" t="s">
        <v>1061</v>
      </c>
      <c r="B665" s="42">
        <v>4.1999999999999993</v>
      </c>
    </row>
    <row r="666" spans="1:2">
      <c r="A666" s="25" t="s">
        <v>805</v>
      </c>
      <c r="B666" s="42">
        <v>3.4499999999999997</v>
      </c>
    </row>
    <row r="667" spans="1:2">
      <c r="A667" s="25" t="s">
        <v>1781</v>
      </c>
      <c r="B667" s="42">
        <v>6.9</v>
      </c>
    </row>
    <row r="668" spans="1:2">
      <c r="A668" s="25" t="s">
        <v>2036</v>
      </c>
      <c r="B668" s="42">
        <v>8.9250000000000007</v>
      </c>
    </row>
    <row r="669" spans="1:2">
      <c r="A669" s="25" t="s">
        <v>1864</v>
      </c>
      <c r="B669" s="42">
        <v>7.3250000000000011</v>
      </c>
    </row>
    <row r="670" spans="1:2">
      <c r="A670" s="25" t="s">
        <v>1308</v>
      </c>
      <c r="B670" s="42">
        <v>4.9249999999999998</v>
      </c>
    </row>
    <row r="671" spans="1:2">
      <c r="A671" s="25" t="s">
        <v>1768</v>
      </c>
      <c r="B671" s="42">
        <v>6.85</v>
      </c>
    </row>
    <row r="672" spans="1:2">
      <c r="A672" s="25" t="s">
        <v>1566</v>
      </c>
      <c r="B672" s="42">
        <v>5.875</v>
      </c>
    </row>
    <row r="673" spans="1:2">
      <c r="A673" s="25" t="s">
        <v>1950</v>
      </c>
      <c r="B673" s="42">
        <v>8</v>
      </c>
    </row>
    <row r="674" spans="1:2">
      <c r="A674" s="25" t="s">
        <v>2061</v>
      </c>
      <c r="B674" s="42">
        <v>9.2249999999999996</v>
      </c>
    </row>
    <row r="675" spans="1:2">
      <c r="A675" s="25" t="s">
        <v>1910</v>
      </c>
      <c r="B675" s="42">
        <v>7.6000000000000005</v>
      </c>
    </row>
    <row r="676" spans="1:2">
      <c r="A676" s="25" t="s">
        <v>2132</v>
      </c>
      <c r="B676" s="42">
        <v>10.25</v>
      </c>
    </row>
    <row r="677" spans="1:2">
      <c r="A677" s="25" t="s">
        <v>1880</v>
      </c>
      <c r="B677" s="42">
        <v>7.4249999999999998</v>
      </c>
    </row>
    <row r="678" spans="1:2">
      <c r="A678" s="25" t="s">
        <v>908</v>
      </c>
      <c r="B678" s="42">
        <v>3.7749999999999995</v>
      </c>
    </row>
    <row r="679" spans="1:2">
      <c r="A679" s="25" t="s">
        <v>392</v>
      </c>
      <c r="B679" s="42">
        <v>1.7250000000000001</v>
      </c>
    </row>
    <row r="680" spans="1:2">
      <c r="A680" s="25" t="s">
        <v>640</v>
      </c>
      <c r="B680" s="42">
        <v>2.8499999999999996</v>
      </c>
    </row>
    <row r="681" spans="1:2">
      <c r="A681" s="25" t="s">
        <v>693</v>
      </c>
      <c r="B681" s="42">
        <v>3.05</v>
      </c>
    </row>
    <row r="682" spans="1:2">
      <c r="A682" s="25" t="s">
        <v>1567</v>
      </c>
      <c r="B682" s="42">
        <v>5.875</v>
      </c>
    </row>
    <row r="683" spans="1:2">
      <c r="A683" s="25" t="s">
        <v>1151</v>
      </c>
      <c r="B683" s="42">
        <v>4.4749999999999996</v>
      </c>
    </row>
    <row r="684" spans="1:2">
      <c r="A684" s="25" t="s">
        <v>482</v>
      </c>
      <c r="B684" s="42">
        <v>2.2250000000000001</v>
      </c>
    </row>
    <row r="685" spans="1:2">
      <c r="A685" s="25" t="s">
        <v>957</v>
      </c>
      <c r="B685" s="42">
        <v>3.9</v>
      </c>
    </row>
    <row r="686" spans="1:2">
      <c r="A686" s="25" t="s">
        <v>1198</v>
      </c>
      <c r="B686" s="42">
        <v>4.625</v>
      </c>
    </row>
    <row r="687" spans="1:2">
      <c r="A687" s="25" t="s">
        <v>1124</v>
      </c>
      <c r="B687" s="42">
        <v>4.375</v>
      </c>
    </row>
    <row r="688" spans="1:2">
      <c r="A688" s="25" t="s">
        <v>798</v>
      </c>
      <c r="B688" s="42">
        <v>3.4000000000000004</v>
      </c>
    </row>
    <row r="689" spans="1:2">
      <c r="A689" s="25" t="s">
        <v>909</v>
      </c>
      <c r="B689" s="42">
        <v>3.7749999999999995</v>
      </c>
    </row>
    <row r="690" spans="1:2">
      <c r="A690" s="25" t="s">
        <v>948</v>
      </c>
      <c r="B690" s="42">
        <v>3.875</v>
      </c>
    </row>
    <row r="691" spans="1:2">
      <c r="A691" s="25" t="s">
        <v>1263</v>
      </c>
      <c r="B691" s="42">
        <v>4.8250000000000002</v>
      </c>
    </row>
    <row r="692" spans="1:2">
      <c r="A692" s="25" t="s">
        <v>1059</v>
      </c>
      <c r="B692" s="42">
        <v>4.1750000000000007</v>
      </c>
    </row>
    <row r="693" spans="1:2">
      <c r="A693" s="25" t="s">
        <v>1230</v>
      </c>
      <c r="B693" s="42">
        <v>4.7249999999999996</v>
      </c>
    </row>
    <row r="694" spans="1:2">
      <c r="A694" s="25" t="s">
        <v>958</v>
      </c>
      <c r="B694" s="42">
        <v>3.9</v>
      </c>
    </row>
    <row r="695" spans="1:2">
      <c r="A695" s="25" t="s">
        <v>1832</v>
      </c>
      <c r="B695" s="42">
        <v>7.1999999999999993</v>
      </c>
    </row>
    <row r="696" spans="1:2">
      <c r="A696" s="25" t="s">
        <v>1976</v>
      </c>
      <c r="B696" s="42">
        <v>8.1750000000000007</v>
      </c>
    </row>
    <row r="697" spans="1:2">
      <c r="A697" s="25" t="s">
        <v>2018</v>
      </c>
      <c r="B697" s="42">
        <v>8.7000000000000011</v>
      </c>
    </row>
    <row r="698" spans="1:2">
      <c r="A698" s="25" t="s">
        <v>1733</v>
      </c>
      <c r="B698" s="42">
        <v>6.65</v>
      </c>
    </row>
    <row r="699" spans="1:2">
      <c r="A699" s="25" t="s">
        <v>1319</v>
      </c>
      <c r="B699" s="42">
        <v>4.95</v>
      </c>
    </row>
    <row r="700" spans="1:2">
      <c r="A700" s="25" t="s">
        <v>1341</v>
      </c>
      <c r="B700" s="42">
        <v>5.05</v>
      </c>
    </row>
    <row r="701" spans="1:2">
      <c r="A701" s="25" t="s">
        <v>1765</v>
      </c>
      <c r="B701" s="42">
        <v>6.8250000000000002</v>
      </c>
    </row>
    <row r="702" spans="1:2">
      <c r="A702" s="25" t="s">
        <v>1264</v>
      </c>
      <c r="B702" s="42">
        <v>4.8250000000000002</v>
      </c>
    </row>
    <row r="703" spans="1:2">
      <c r="A703" s="25" t="s">
        <v>538</v>
      </c>
      <c r="B703" s="42">
        <v>2.4750000000000001</v>
      </c>
    </row>
    <row r="704" spans="1:2">
      <c r="A704" s="25" t="s">
        <v>645</v>
      </c>
      <c r="B704" s="42">
        <v>2.875</v>
      </c>
    </row>
    <row r="705" spans="1:2">
      <c r="A705" s="25" t="s">
        <v>1132</v>
      </c>
      <c r="B705" s="42">
        <v>4.4000000000000004</v>
      </c>
    </row>
    <row r="706" spans="1:2">
      <c r="A706" s="25" t="s">
        <v>674</v>
      </c>
      <c r="B706" s="42">
        <v>3</v>
      </c>
    </row>
    <row r="707" spans="1:2">
      <c r="A707" s="25" t="s">
        <v>626</v>
      </c>
      <c r="B707" s="42">
        <v>2.7750000000000004</v>
      </c>
    </row>
    <row r="708" spans="1:2">
      <c r="A708" s="25" t="s">
        <v>2110</v>
      </c>
      <c r="B708" s="42">
        <v>9.9500000000000011</v>
      </c>
    </row>
    <row r="709" spans="1:2">
      <c r="A709" s="25" t="s">
        <v>453</v>
      </c>
      <c r="B709" s="42">
        <v>2.1</v>
      </c>
    </row>
    <row r="710" spans="1:2">
      <c r="A710" s="25" t="s">
        <v>363</v>
      </c>
      <c r="B710" s="42">
        <v>1.4249999999999998</v>
      </c>
    </row>
    <row r="711" spans="1:2">
      <c r="A711" s="25" t="s">
        <v>743</v>
      </c>
      <c r="B711" s="42">
        <v>3.2</v>
      </c>
    </row>
    <row r="712" spans="1:2">
      <c r="A712" s="25" t="s">
        <v>641</v>
      </c>
      <c r="B712" s="42">
        <v>2.8499999999999996</v>
      </c>
    </row>
    <row r="713" spans="1:2">
      <c r="A713" s="25" t="s">
        <v>1221</v>
      </c>
      <c r="B713" s="42">
        <v>4.7</v>
      </c>
    </row>
    <row r="714" spans="1:2">
      <c r="A714" s="25" t="s">
        <v>699</v>
      </c>
      <c r="B714" s="42">
        <v>3.0750000000000002</v>
      </c>
    </row>
    <row r="715" spans="1:2">
      <c r="A715" s="25" t="s">
        <v>1737</v>
      </c>
      <c r="B715" s="42">
        <v>6.6999999999999993</v>
      </c>
    </row>
    <row r="716" spans="1:2">
      <c r="A716" s="25" t="s">
        <v>1973</v>
      </c>
      <c r="B716" s="42">
        <v>8.1749999999999989</v>
      </c>
    </row>
    <row r="717" spans="1:2">
      <c r="A717" s="25" t="s">
        <v>1748</v>
      </c>
      <c r="B717" s="42">
        <v>6.7250000000000005</v>
      </c>
    </row>
    <row r="718" spans="1:2">
      <c r="A718" s="25" t="s">
        <v>425</v>
      </c>
      <c r="B718" s="42">
        <v>1.95</v>
      </c>
    </row>
    <row r="719" spans="1:2">
      <c r="A719" s="25" t="s">
        <v>650</v>
      </c>
      <c r="B719" s="42">
        <v>2.8999999999999995</v>
      </c>
    </row>
    <row r="720" spans="1:2">
      <c r="A720" s="25" t="s">
        <v>1076</v>
      </c>
      <c r="B720" s="42">
        <v>4.2249999999999996</v>
      </c>
    </row>
    <row r="721" spans="1:2">
      <c r="A721" s="25" t="s">
        <v>728</v>
      </c>
      <c r="B721" s="42">
        <v>3.1500000000000004</v>
      </c>
    </row>
    <row r="722" spans="1:2">
      <c r="A722" s="25" t="s">
        <v>387</v>
      </c>
      <c r="B722" s="42">
        <v>1.6749999999999998</v>
      </c>
    </row>
    <row r="723" spans="1:2">
      <c r="A723" s="25" t="s">
        <v>358</v>
      </c>
      <c r="B723" s="42">
        <v>1.325</v>
      </c>
    </row>
    <row r="724" spans="1:2">
      <c r="A724" s="25" t="s">
        <v>560</v>
      </c>
      <c r="B724" s="42">
        <v>2.5499999999999998</v>
      </c>
    </row>
    <row r="725" spans="1:2">
      <c r="A725" s="25" t="s">
        <v>997</v>
      </c>
      <c r="B725" s="42">
        <v>4</v>
      </c>
    </row>
    <row r="726" spans="1:2">
      <c r="A726" s="25" t="s">
        <v>1464</v>
      </c>
      <c r="B726" s="42">
        <v>5.4249999999999998</v>
      </c>
    </row>
    <row r="727" spans="1:2">
      <c r="A727" s="25" t="s">
        <v>1820</v>
      </c>
      <c r="B727" s="42">
        <v>7.125</v>
      </c>
    </row>
    <row r="728" spans="1:2">
      <c r="A728" s="25" t="s">
        <v>2167</v>
      </c>
      <c r="B728" s="42">
        <v>10.725</v>
      </c>
    </row>
    <row r="729" spans="1:2">
      <c r="A729" s="25" t="s">
        <v>1297</v>
      </c>
      <c r="B729" s="42">
        <v>4.9000000000000004</v>
      </c>
    </row>
    <row r="730" spans="1:2">
      <c r="A730" s="25" t="s">
        <v>1681</v>
      </c>
      <c r="B730" s="42">
        <v>6.35</v>
      </c>
    </row>
    <row r="731" spans="1:2">
      <c r="A731" s="25" t="s">
        <v>1096</v>
      </c>
      <c r="B731" s="42">
        <v>4.3249999999999993</v>
      </c>
    </row>
    <row r="732" spans="1:2">
      <c r="A732" s="25" t="s">
        <v>2146</v>
      </c>
      <c r="B732" s="42">
        <v>10.450000000000001</v>
      </c>
    </row>
    <row r="733" spans="1:2">
      <c r="A733" s="25" t="s">
        <v>1594</v>
      </c>
      <c r="B733" s="42">
        <v>5.9750000000000005</v>
      </c>
    </row>
    <row r="734" spans="1:2">
      <c r="A734" s="25" t="s">
        <v>998</v>
      </c>
      <c r="B734" s="42">
        <v>4</v>
      </c>
    </row>
    <row r="735" spans="1:2">
      <c r="A735" s="25" t="s">
        <v>1100</v>
      </c>
      <c r="B735" s="42">
        <v>4.3250000000000002</v>
      </c>
    </row>
    <row r="736" spans="1:2">
      <c r="A736" s="25" t="s">
        <v>124</v>
      </c>
      <c r="B736" s="42">
        <v>3.2249999999999996</v>
      </c>
    </row>
    <row r="737" spans="1:2">
      <c r="A737" s="25" t="s">
        <v>942</v>
      </c>
      <c r="B737" s="42">
        <v>3.85</v>
      </c>
    </row>
    <row r="738" spans="1:2">
      <c r="A738" s="25" t="s">
        <v>627</v>
      </c>
      <c r="B738" s="42">
        <v>2.7750000000000004</v>
      </c>
    </row>
    <row r="739" spans="1:2">
      <c r="A739" s="25" t="s">
        <v>412</v>
      </c>
      <c r="B739" s="42">
        <v>1.9</v>
      </c>
    </row>
    <row r="740" spans="1:2">
      <c r="A740" s="25" t="s">
        <v>523</v>
      </c>
      <c r="B740" s="42">
        <v>2.4250000000000003</v>
      </c>
    </row>
    <row r="741" spans="1:2">
      <c r="A741" s="25" t="s">
        <v>393</v>
      </c>
      <c r="B741" s="42">
        <v>1.7250000000000001</v>
      </c>
    </row>
    <row r="742" spans="1:2">
      <c r="A742" s="25" t="s">
        <v>454</v>
      </c>
      <c r="B742" s="42">
        <v>2.1</v>
      </c>
    </row>
    <row r="743" spans="1:2">
      <c r="A743" s="25" t="s">
        <v>854</v>
      </c>
      <c r="B743" s="42">
        <v>3.5750000000000002</v>
      </c>
    </row>
    <row r="744" spans="1:2">
      <c r="A744" s="25" t="s">
        <v>1805</v>
      </c>
      <c r="B744" s="42">
        <v>7.0500000000000007</v>
      </c>
    </row>
    <row r="745" spans="1:2">
      <c r="A745" s="25" t="s">
        <v>2010</v>
      </c>
      <c r="B745" s="42">
        <v>8.625</v>
      </c>
    </row>
    <row r="746" spans="1:2">
      <c r="A746" s="25" t="s">
        <v>1825</v>
      </c>
      <c r="B746" s="42">
        <v>7.1749999999999998</v>
      </c>
    </row>
    <row r="747" spans="1:2">
      <c r="A747" s="25" t="s">
        <v>1053</v>
      </c>
      <c r="B747" s="42">
        <v>4.1749999999999998</v>
      </c>
    </row>
    <row r="748" spans="1:2">
      <c r="A748" s="25" t="s">
        <v>127</v>
      </c>
      <c r="B748" s="42">
        <v>4.2750000000000004</v>
      </c>
    </row>
    <row r="749" spans="1:2">
      <c r="A749" s="25" t="s">
        <v>1416</v>
      </c>
      <c r="B749" s="42">
        <v>5.25</v>
      </c>
    </row>
    <row r="750" spans="1:2">
      <c r="A750" s="25" t="s">
        <v>2341</v>
      </c>
      <c r="B750" s="42">
        <v>23.325000000000003</v>
      </c>
    </row>
    <row r="751" spans="1:2">
      <c r="A751" s="25" t="s">
        <v>2335</v>
      </c>
      <c r="B751" s="42">
        <v>21.200000000000003</v>
      </c>
    </row>
    <row r="752" spans="1:2">
      <c r="A752" s="25" t="s">
        <v>1900</v>
      </c>
      <c r="B752" s="42">
        <v>7.5500000000000007</v>
      </c>
    </row>
    <row r="753" spans="1:2">
      <c r="A753" s="25" t="s">
        <v>1653</v>
      </c>
      <c r="B753" s="42">
        <v>6.2249999999999996</v>
      </c>
    </row>
    <row r="754" spans="1:2">
      <c r="A754" s="25" t="s">
        <v>733</v>
      </c>
      <c r="B754" s="42">
        <v>3.1749999999999998</v>
      </c>
    </row>
    <row r="755" spans="1:2">
      <c r="A755" s="25" t="s">
        <v>2332</v>
      </c>
      <c r="B755" s="42">
        <v>20.725000000000001</v>
      </c>
    </row>
    <row r="756" spans="1:2">
      <c r="A756" s="25" t="s">
        <v>751</v>
      </c>
      <c r="B756" s="42">
        <v>3.2499999999999996</v>
      </c>
    </row>
    <row r="757" spans="1:2">
      <c r="A757" s="25" t="s">
        <v>2240</v>
      </c>
      <c r="B757" s="42">
        <v>12.025</v>
      </c>
    </row>
    <row r="758" spans="1:2">
      <c r="A758" s="25" t="s">
        <v>1769</v>
      </c>
      <c r="B758" s="42">
        <v>6.85</v>
      </c>
    </row>
    <row r="759" spans="1:2">
      <c r="A759" s="25" t="s">
        <v>1672</v>
      </c>
      <c r="B759" s="42">
        <v>6.2750000000000004</v>
      </c>
    </row>
    <row r="760" spans="1:2">
      <c r="A760" s="25" t="s">
        <v>1639</v>
      </c>
      <c r="B760" s="42">
        <v>6.1749999999999998</v>
      </c>
    </row>
    <row r="761" spans="1:2">
      <c r="A761" s="25" t="s">
        <v>1496</v>
      </c>
      <c r="B761" s="42">
        <v>5.55</v>
      </c>
    </row>
    <row r="762" spans="1:2">
      <c r="A762" s="25" t="s">
        <v>1101</v>
      </c>
      <c r="B762" s="42">
        <v>4.3250000000000002</v>
      </c>
    </row>
    <row r="763" spans="1:2">
      <c r="A763" s="25" t="s">
        <v>403</v>
      </c>
      <c r="B763" s="42">
        <v>1.8</v>
      </c>
    </row>
    <row r="764" spans="1:2">
      <c r="A764" s="25" t="s">
        <v>900</v>
      </c>
      <c r="B764" s="42">
        <v>3.7250000000000001</v>
      </c>
    </row>
    <row r="765" spans="1:2">
      <c r="A765" s="25" t="s">
        <v>709</v>
      </c>
      <c r="B765" s="42">
        <v>3.125</v>
      </c>
    </row>
    <row r="766" spans="1:2">
      <c r="A766" s="25" t="s">
        <v>684</v>
      </c>
      <c r="B766" s="42">
        <v>3.0250000000000004</v>
      </c>
    </row>
    <row r="767" spans="1:2">
      <c r="A767" s="25" t="s">
        <v>837</v>
      </c>
      <c r="B767" s="42">
        <v>3.55</v>
      </c>
    </row>
    <row r="768" spans="1:2">
      <c r="A768" s="25" t="s">
        <v>864</v>
      </c>
      <c r="B768" s="42">
        <v>3.6</v>
      </c>
    </row>
    <row r="769" spans="1:2">
      <c r="A769" s="25" t="s">
        <v>446</v>
      </c>
      <c r="B769" s="42">
        <v>2.0750000000000002</v>
      </c>
    </row>
    <row r="770" spans="1:2">
      <c r="A770" s="25" t="s">
        <v>386</v>
      </c>
      <c r="B770" s="42">
        <v>1.65</v>
      </c>
    </row>
    <row r="771" spans="1:2">
      <c r="A771" s="25" t="s">
        <v>1393</v>
      </c>
      <c r="B771" s="42">
        <v>5.1749999999999998</v>
      </c>
    </row>
    <row r="772" spans="1:2">
      <c r="A772" s="25" t="s">
        <v>1706</v>
      </c>
      <c r="B772" s="42">
        <v>6.5</v>
      </c>
    </row>
    <row r="773" spans="1:2">
      <c r="A773" s="25" t="s">
        <v>561</v>
      </c>
      <c r="B773" s="42">
        <v>2.5499999999999998</v>
      </c>
    </row>
    <row r="774" spans="1:2">
      <c r="A774" s="25" t="s">
        <v>1783</v>
      </c>
      <c r="B774" s="42">
        <v>6.9249999999999998</v>
      </c>
    </row>
    <row r="775" spans="1:2">
      <c r="A775" s="25" t="s">
        <v>1472</v>
      </c>
      <c r="B775" s="42">
        <v>5.45</v>
      </c>
    </row>
    <row r="776" spans="1:2">
      <c r="A776" s="25" t="s">
        <v>562</v>
      </c>
      <c r="B776" s="42">
        <v>2.5499999999999998</v>
      </c>
    </row>
    <row r="777" spans="1:2">
      <c r="A777" s="25" t="s">
        <v>1035</v>
      </c>
      <c r="B777" s="42">
        <v>4.125</v>
      </c>
    </row>
    <row r="778" spans="1:2">
      <c r="A778" s="25" t="s">
        <v>788</v>
      </c>
      <c r="B778" s="42">
        <v>3.375</v>
      </c>
    </row>
    <row r="779" spans="1:2">
      <c r="A779" s="25" t="s">
        <v>929</v>
      </c>
      <c r="B779" s="42">
        <v>3.8249999999999997</v>
      </c>
    </row>
    <row r="780" spans="1:2">
      <c r="A780" s="25" t="s">
        <v>685</v>
      </c>
      <c r="B780" s="42">
        <v>3.0250000000000004</v>
      </c>
    </row>
    <row r="781" spans="1:2">
      <c r="A781" s="25" t="s">
        <v>494</v>
      </c>
      <c r="B781" s="42">
        <v>2.2999999999999998</v>
      </c>
    </row>
    <row r="782" spans="1:2">
      <c r="A782" s="25" t="s">
        <v>1287</v>
      </c>
      <c r="B782" s="42">
        <v>4.875</v>
      </c>
    </row>
    <row r="783" spans="1:2">
      <c r="A783" s="25" t="s">
        <v>890</v>
      </c>
      <c r="B783" s="42">
        <v>3.6999999999999997</v>
      </c>
    </row>
    <row r="784" spans="1:2">
      <c r="A784" s="25" t="s">
        <v>1462</v>
      </c>
      <c r="B784" s="42">
        <v>5.4</v>
      </c>
    </row>
    <row r="785" spans="1:2">
      <c r="A785" s="25" t="s">
        <v>1463</v>
      </c>
      <c r="B785" s="42">
        <v>5.4</v>
      </c>
    </row>
    <row r="786" spans="1:2">
      <c r="A786" s="25" t="s">
        <v>1273</v>
      </c>
      <c r="B786" s="42">
        <v>4.8499999999999996</v>
      </c>
    </row>
    <row r="787" spans="1:2">
      <c r="A787" s="25" t="s">
        <v>830</v>
      </c>
      <c r="B787" s="42">
        <v>3.5250000000000004</v>
      </c>
    </row>
    <row r="788" spans="1:2">
      <c r="A788" s="25" t="s">
        <v>816</v>
      </c>
      <c r="B788" s="42">
        <v>3.4750000000000001</v>
      </c>
    </row>
    <row r="789" spans="1:2">
      <c r="A789" s="25" t="s">
        <v>1417</v>
      </c>
      <c r="B789" s="42">
        <v>5.25</v>
      </c>
    </row>
    <row r="790" spans="1:2">
      <c r="A790" s="25" t="s">
        <v>975</v>
      </c>
      <c r="B790" s="42">
        <v>3.95</v>
      </c>
    </row>
    <row r="791" spans="1:2">
      <c r="A791" s="25" t="s">
        <v>884</v>
      </c>
      <c r="B791" s="42">
        <v>3.6749999999999998</v>
      </c>
    </row>
    <row r="792" spans="1:2">
      <c r="A792" s="25" t="s">
        <v>1077</v>
      </c>
      <c r="B792" s="42">
        <v>4.2249999999999996</v>
      </c>
    </row>
    <row r="793" spans="1:2">
      <c r="A793" s="25" t="s">
        <v>746</v>
      </c>
      <c r="B793" s="42">
        <v>3.2249999999999996</v>
      </c>
    </row>
    <row r="794" spans="1:2">
      <c r="A794" s="25" t="s">
        <v>1952</v>
      </c>
      <c r="B794" s="42">
        <v>8.0250000000000004</v>
      </c>
    </row>
    <row r="795" spans="1:2">
      <c r="A795" s="25" t="s">
        <v>1014</v>
      </c>
      <c r="B795" s="42">
        <v>4.0749999999999993</v>
      </c>
    </row>
    <row r="796" spans="1:2">
      <c r="A796" s="25" t="s">
        <v>1366</v>
      </c>
      <c r="B796" s="42">
        <v>5.0999999999999996</v>
      </c>
    </row>
    <row r="797" spans="1:2">
      <c r="A797" s="25" t="s">
        <v>1109</v>
      </c>
      <c r="B797" s="42">
        <v>4.3499999999999996</v>
      </c>
    </row>
    <row r="798" spans="1:2">
      <c r="A798" s="25" t="s">
        <v>1654</v>
      </c>
      <c r="B798" s="42">
        <v>6.2249999999999996</v>
      </c>
    </row>
    <row r="799" spans="1:2">
      <c r="A799" s="25" t="s">
        <v>2084</v>
      </c>
      <c r="B799" s="42">
        <v>9.5</v>
      </c>
    </row>
    <row r="800" spans="1:2">
      <c r="A800" s="25" t="s">
        <v>2055</v>
      </c>
      <c r="B800" s="42">
        <v>9.125</v>
      </c>
    </row>
    <row r="801" spans="1:2">
      <c r="A801" s="25" t="s">
        <v>919</v>
      </c>
      <c r="B801" s="42">
        <v>3.8</v>
      </c>
    </row>
    <row r="802" spans="1:2">
      <c r="A802" s="25" t="s">
        <v>1136</v>
      </c>
      <c r="B802" s="42">
        <v>4.4249999999999998</v>
      </c>
    </row>
    <row r="803" spans="1:2">
      <c r="A803" s="25" t="s">
        <v>2330</v>
      </c>
      <c r="B803" s="42">
        <v>20.3</v>
      </c>
    </row>
    <row r="804" spans="1:2">
      <c r="A804" s="25" t="s">
        <v>1890</v>
      </c>
      <c r="B804" s="42">
        <v>7.4749999999999996</v>
      </c>
    </row>
    <row r="805" spans="1:2">
      <c r="A805" s="25" t="s">
        <v>2218</v>
      </c>
      <c r="B805" s="42">
        <v>11.450000000000001</v>
      </c>
    </row>
    <row r="806" spans="1:2">
      <c r="A806" s="25" t="s">
        <v>1991</v>
      </c>
      <c r="B806" s="42">
        <v>8.4</v>
      </c>
    </row>
    <row r="807" spans="1:2">
      <c r="A807" s="25" t="s">
        <v>512</v>
      </c>
      <c r="B807" s="42">
        <v>2.4</v>
      </c>
    </row>
    <row r="808" spans="1:2">
      <c r="A808" s="25" t="s">
        <v>2224</v>
      </c>
      <c r="B808" s="42">
        <v>11.549999999999999</v>
      </c>
    </row>
    <row r="809" spans="1:2">
      <c r="A809" s="25" t="s">
        <v>1808</v>
      </c>
      <c r="B809" s="42">
        <v>7.0750000000000002</v>
      </c>
    </row>
    <row r="810" spans="1:2">
      <c r="A810" s="25" t="s">
        <v>2040</v>
      </c>
      <c r="B810" s="42">
        <v>8.9749999999999996</v>
      </c>
    </row>
    <row r="811" spans="1:2">
      <c r="A811" s="25" t="s">
        <v>904</v>
      </c>
      <c r="B811" s="42">
        <v>3.75</v>
      </c>
    </row>
    <row r="812" spans="1:2">
      <c r="A812" s="25" t="s">
        <v>2217</v>
      </c>
      <c r="B812" s="42">
        <v>11.45</v>
      </c>
    </row>
    <row r="813" spans="1:2">
      <c r="A813" s="25" t="s">
        <v>2203</v>
      </c>
      <c r="B813" s="42">
        <v>11.200000000000001</v>
      </c>
    </row>
    <row r="814" spans="1:2">
      <c r="A814" s="25" t="s">
        <v>1083</v>
      </c>
      <c r="B814" s="42">
        <v>4.25</v>
      </c>
    </row>
    <row r="815" spans="1:2">
      <c r="A815" s="25" t="s">
        <v>1724</v>
      </c>
      <c r="B815" s="42">
        <v>6.6000000000000005</v>
      </c>
    </row>
    <row r="816" spans="1:2">
      <c r="A816" s="25" t="s">
        <v>1389</v>
      </c>
      <c r="B816" s="42">
        <v>5.15</v>
      </c>
    </row>
    <row r="817" spans="1:2">
      <c r="A817" s="25" t="s">
        <v>1443</v>
      </c>
      <c r="B817" s="42">
        <v>5.3250000000000002</v>
      </c>
    </row>
    <row r="818" spans="1:2">
      <c r="A818" s="25" t="s">
        <v>1467</v>
      </c>
      <c r="B818" s="42">
        <v>5.4250000000000007</v>
      </c>
    </row>
    <row r="819" spans="1:2">
      <c r="A819" s="25" t="s">
        <v>137</v>
      </c>
      <c r="B819" s="42">
        <v>20.900000000000002</v>
      </c>
    </row>
    <row r="820" spans="1:2">
      <c r="A820" s="25" t="s">
        <v>2241</v>
      </c>
      <c r="B820" s="42">
        <v>12.025</v>
      </c>
    </row>
    <row r="821" spans="1:2">
      <c r="A821" s="25" t="s">
        <v>675</v>
      </c>
      <c r="B821" s="42">
        <v>3</v>
      </c>
    </row>
    <row r="822" spans="1:2">
      <c r="A822" s="25" t="s">
        <v>1691</v>
      </c>
      <c r="B822" s="42">
        <v>6.4249999999999998</v>
      </c>
    </row>
    <row r="823" spans="1:2">
      <c r="A823" s="25" t="s">
        <v>2186</v>
      </c>
      <c r="B823" s="42">
        <v>11</v>
      </c>
    </row>
    <row r="824" spans="1:2">
      <c r="A824" s="25" t="s">
        <v>2125</v>
      </c>
      <c r="B824" s="42">
        <v>10.175000000000001</v>
      </c>
    </row>
    <row r="825" spans="1:2">
      <c r="A825" s="25" t="s">
        <v>2134</v>
      </c>
      <c r="B825" s="42">
        <v>10.275</v>
      </c>
    </row>
    <row r="826" spans="1:2">
      <c r="A826" s="25" t="s">
        <v>2122</v>
      </c>
      <c r="B826" s="42">
        <v>10.125</v>
      </c>
    </row>
    <row r="827" spans="1:2">
      <c r="A827" s="25" t="s">
        <v>1480</v>
      </c>
      <c r="B827" s="42">
        <v>5.4749999999999996</v>
      </c>
    </row>
    <row r="828" spans="1:2">
      <c r="A828" s="25" t="s">
        <v>1046</v>
      </c>
      <c r="B828" s="42">
        <v>4.1500000000000004</v>
      </c>
    </row>
    <row r="829" spans="1:2">
      <c r="A829" s="25" t="s">
        <v>681</v>
      </c>
      <c r="B829" s="42">
        <v>3.0249999999999999</v>
      </c>
    </row>
    <row r="830" spans="1:2">
      <c r="A830" s="25" t="s">
        <v>686</v>
      </c>
      <c r="B830" s="42">
        <v>3.0250000000000004</v>
      </c>
    </row>
    <row r="831" spans="1:2">
      <c r="A831" s="25" t="s">
        <v>549</v>
      </c>
      <c r="B831" s="42">
        <v>2.5249999999999999</v>
      </c>
    </row>
    <row r="832" spans="1:2">
      <c r="A832" s="25" t="s">
        <v>719</v>
      </c>
      <c r="B832" s="42">
        <v>3.1499999999999995</v>
      </c>
    </row>
    <row r="833" spans="1:2">
      <c r="A833" s="25" t="s">
        <v>1078</v>
      </c>
      <c r="B833" s="42">
        <v>4.2249999999999996</v>
      </c>
    </row>
    <row r="834" spans="1:2">
      <c r="A834" s="25" t="s">
        <v>1234</v>
      </c>
      <c r="B834" s="42">
        <v>4.7250000000000005</v>
      </c>
    </row>
    <row r="835" spans="1:2">
      <c r="A835" s="25" t="s">
        <v>529</v>
      </c>
      <c r="B835" s="42">
        <v>2.4500000000000002</v>
      </c>
    </row>
    <row r="836" spans="1:2">
      <c r="A836" s="25" t="s">
        <v>2232</v>
      </c>
      <c r="B836" s="42">
        <v>11.8</v>
      </c>
    </row>
    <row r="837" spans="1:2">
      <c r="A837" s="25" t="s">
        <v>1788</v>
      </c>
      <c r="B837" s="42">
        <v>6.9499999999999993</v>
      </c>
    </row>
    <row r="838" spans="1:2">
      <c r="A838" s="25" t="s">
        <v>2042</v>
      </c>
      <c r="B838" s="42">
        <v>8.9750000000000014</v>
      </c>
    </row>
    <row r="839" spans="1:2">
      <c r="A839" s="25" t="s">
        <v>2088</v>
      </c>
      <c r="B839" s="42">
        <v>9.5250000000000004</v>
      </c>
    </row>
    <row r="840" spans="1:2">
      <c r="A840" s="25" t="s">
        <v>1965</v>
      </c>
      <c r="B840" s="42">
        <v>8.1499999999999986</v>
      </c>
    </row>
    <row r="841" spans="1:2">
      <c r="A841" s="25" t="s">
        <v>2272</v>
      </c>
      <c r="B841" s="42">
        <v>13.65</v>
      </c>
    </row>
    <row r="842" spans="1:2">
      <c r="A842" s="25" t="s">
        <v>2285</v>
      </c>
      <c r="B842" s="42">
        <v>14.5</v>
      </c>
    </row>
    <row r="843" spans="1:2">
      <c r="A843" s="25" t="s">
        <v>2308</v>
      </c>
      <c r="B843" s="42">
        <v>15.75</v>
      </c>
    </row>
    <row r="844" spans="1:2">
      <c r="A844" s="25" t="s">
        <v>2234</v>
      </c>
      <c r="B844" s="42">
        <v>11.875</v>
      </c>
    </row>
    <row r="845" spans="1:2">
      <c r="A845" s="25" t="s">
        <v>2298</v>
      </c>
      <c r="B845" s="42">
        <v>15.3</v>
      </c>
    </row>
    <row r="846" spans="1:2">
      <c r="A846" s="25" t="s">
        <v>2268</v>
      </c>
      <c r="B846" s="42">
        <v>13.324999999999999</v>
      </c>
    </row>
    <row r="847" spans="1:2">
      <c r="A847" s="25" t="s">
        <v>1784</v>
      </c>
      <c r="B847" s="42">
        <v>6.9249999999999998</v>
      </c>
    </row>
    <row r="848" spans="1:2">
      <c r="A848" s="25" t="s">
        <v>920</v>
      </c>
      <c r="B848" s="42">
        <v>3.8</v>
      </c>
    </row>
    <row r="849" spans="1:2">
      <c r="A849" s="25" t="s">
        <v>1357</v>
      </c>
      <c r="B849" s="42">
        <v>5.0749999999999993</v>
      </c>
    </row>
    <row r="850" spans="1:2">
      <c r="A850" s="25" t="s">
        <v>1829</v>
      </c>
      <c r="B850" s="42">
        <v>7.1750000000000007</v>
      </c>
    </row>
    <row r="851" spans="1:2">
      <c r="A851" s="25" t="s">
        <v>2030</v>
      </c>
      <c r="B851" s="42">
        <v>8.8500000000000014</v>
      </c>
    </row>
    <row r="852" spans="1:2">
      <c r="A852" s="25" t="s">
        <v>855</v>
      </c>
      <c r="B852" s="42">
        <v>3.5750000000000002</v>
      </c>
    </row>
    <row r="853" spans="1:2">
      <c r="A853" s="25" t="s">
        <v>1362</v>
      </c>
      <c r="B853" s="42">
        <v>5.0750000000000002</v>
      </c>
    </row>
    <row r="854" spans="1:2">
      <c r="A854" s="25" t="s">
        <v>849</v>
      </c>
      <c r="B854" s="42">
        <v>3.5749999999999997</v>
      </c>
    </row>
    <row r="855" spans="1:2">
      <c r="A855" s="25" t="s">
        <v>2250</v>
      </c>
      <c r="B855" s="42">
        <v>12.225</v>
      </c>
    </row>
    <row r="856" spans="1:2">
      <c r="A856" s="25" t="s">
        <v>2075</v>
      </c>
      <c r="B856" s="42">
        <v>9.35</v>
      </c>
    </row>
    <row r="857" spans="1:2">
      <c r="A857" s="25" t="s">
        <v>141</v>
      </c>
      <c r="B857" s="42">
        <v>4.45</v>
      </c>
    </row>
    <row r="858" spans="1:2">
      <c r="A858" s="25" t="s">
        <v>1456</v>
      </c>
      <c r="B858" s="42">
        <v>5.375</v>
      </c>
    </row>
    <row r="859" spans="1:2">
      <c r="A859" s="25" t="s">
        <v>1773</v>
      </c>
      <c r="B859" s="42">
        <v>6.875</v>
      </c>
    </row>
    <row r="860" spans="1:2">
      <c r="A860" s="25" t="s">
        <v>961</v>
      </c>
      <c r="B860" s="42">
        <v>3.9000000000000004</v>
      </c>
    </row>
    <row r="861" spans="1:2">
      <c r="A861" s="25" t="s">
        <v>1902</v>
      </c>
      <c r="B861" s="42">
        <v>7.5749999999999993</v>
      </c>
    </row>
    <row r="862" spans="1:2">
      <c r="A862" s="25" t="s">
        <v>1448</v>
      </c>
      <c r="B862" s="42">
        <v>5.35</v>
      </c>
    </row>
    <row r="863" spans="1:2">
      <c r="A863" s="25" t="s">
        <v>1146</v>
      </c>
      <c r="B863" s="42">
        <v>4.45</v>
      </c>
    </row>
    <row r="864" spans="1:2">
      <c r="A864" s="25" t="s">
        <v>2255</v>
      </c>
      <c r="B864" s="42">
        <v>12.375</v>
      </c>
    </row>
    <row r="865" spans="1:2">
      <c r="A865" s="25" t="s">
        <v>2214</v>
      </c>
      <c r="B865" s="42">
        <v>11.425000000000001</v>
      </c>
    </row>
    <row r="866" spans="1:2">
      <c r="A866" s="25" t="s">
        <v>2095</v>
      </c>
      <c r="B866" s="42">
        <v>9.6750000000000007</v>
      </c>
    </row>
    <row r="867" spans="1:2">
      <c r="A867" s="25" t="s">
        <v>2145</v>
      </c>
      <c r="B867" s="42">
        <v>10.424999999999999</v>
      </c>
    </row>
    <row r="868" spans="1:2">
      <c r="A868" s="25" t="s">
        <v>1222</v>
      </c>
      <c r="B868" s="42">
        <v>4.7</v>
      </c>
    </row>
    <row r="869" spans="1:2">
      <c r="A869" s="25" t="s">
        <v>1800</v>
      </c>
      <c r="B869" s="42">
        <v>7.0250000000000004</v>
      </c>
    </row>
    <row r="870" spans="1:2">
      <c r="A870" s="25" t="s">
        <v>2076</v>
      </c>
      <c r="B870" s="42">
        <v>9.35</v>
      </c>
    </row>
    <row r="871" spans="1:2">
      <c r="A871" s="25" t="s">
        <v>2212</v>
      </c>
      <c r="B871" s="42">
        <v>11.400000000000002</v>
      </c>
    </row>
    <row r="872" spans="1:2">
      <c r="A872" s="25" t="s">
        <v>838</v>
      </c>
      <c r="B872" s="42">
        <v>3.55</v>
      </c>
    </row>
    <row r="873" spans="1:2">
      <c r="A873" s="25" t="s">
        <v>1265</v>
      </c>
      <c r="B873" s="42">
        <v>4.8250000000000002</v>
      </c>
    </row>
    <row r="874" spans="1:2">
      <c r="A874" s="25" t="s">
        <v>1412</v>
      </c>
      <c r="B874" s="42">
        <v>5.2250000000000005</v>
      </c>
    </row>
    <row r="875" spans="1:2">
      <c r="A875" s="25" t="s">
        <v>2201</v>
      </c>
      <c r="B875" s="42">
        <v>11.174999999999999</v>
      </c>
    </row>
    <row r="876" spans="1:2">
      <c r="A876" s="25" t="s">
        <v>1881</v>
      </c>
      <c r="B876" s="42">
        <v>7.4249999999999998</v>
      </c>
    </row>
    <row r="877" spans="1:2">
      <c r="A877" s="25" t="s">
        <v>2053</v>
      </c>
      <c r="B877" s="42">
        <v>9.1</v>
      </c>
    </row>
    <row r="878" spans="1:2">
      <c r="A878" s="25" t="s">
        <v>1507</v>
      </c>
      <c r="B878" s="42">
        <v>5.6000000000000005</v>
      </c>
    </row>
    <row r="879" spans="1:2">
      <c r="A879" s="25" t="s">
        <v>144</v>
      </c>
      <c r="B879" s="42">
        <v>8.65</v>
      </c>
    </row>
    <row r="880" spans="1:2">
      <c r="A880" s="25" t="s">
        <v>2209</v>
      </c>
      <c r="B880" s="42">
        <v>11.375</v>
      </c>
    </row>
    <row r="881" spans="1:2">
      <c r="A881" s="25" t="s">
        <v>580</v>
      </c>
      <c r="B881" s="42">
        <v>2.625</v>
      </c>
    </row>
    <row r="882" spans="1:2">
      <c r="A882" s="25" t="s">
        <v>821</v>
      </c>
      <c r="B882" s="42">
        <v>3.5</v>
      </c>
    </row>
    <row r="883" spans="1:2">
      <c r="A883" s="25" t="s">
        <v>1809</v>
      </c>
      <c r="B883" s="42">
        <v>7.0750000000000002</v>
      </c>
    </row>
    <row r="884" spans="1:2">
      <c r="A884" s="25" t="s">
        <v>687</v>
      </c>
      <c r="B884" s="42">
        <v>3.0250000000000004</v>
      </c>
    </row>
    <row r="885" spans="1:2">
      <c r="A885" s="25" t="s">
        <v>1342</v>
      </c>
      <c r="B885" s="42">
        <v>5.05</v>
      </c>
    </row>
    <row r="886" spans="1:2">
      <c r="A886" s="25" t="s">
        <v>379</v>
      </c>
      <c r="B886" s="42">
        <v>1.55</v>
      </c>
    </row>
    <row r="887" spans="1:2">
      <c r="A887" s="25" t="s">
        <v>1651</v>
      </c>
      <c r="B887" s="42">
        <v>6.2000000000000011</v>
      </c>
    </row>
    <row r="888" spans="1:2">
      <c r="A888" s="25" t="s">
        <v>949</v>
      </c>
      <c r="B888" s="42">
        <v>3.875</v>
      </c>
    </row>
    <row r="889" spans="1:2">
      <c r="A889" s="25" t="s">
        <v>360</v>
      </c>
      <c r="B889" s="42">
        <v>1.4</v>
      </c>
    </row>
    <row r="890" spans="1:2">
      <c r="A890" s="25" t="s">
        <v>419</v>
      </c>
      <c r="B890" s="42">
        <v>1.9249999999999998</v>
      </c>
    </row>
    <row r="891" spans="1:2">
      <c r="A891" s="25" t="s">
        <v>1449</v>
      </c>
      <c r="B891" s="42">
        <v>5.35</v>
      </c>
    </row>
    <row r="892" spans="1:2">
      <c r="A892" s="25" t="s">
        <v>1994</v>
      </c>
      <c r="B892" s="42">
        <v>8.4499999999999993</v>
      </c>
    </row>
    <row r="893" spans="1:2">
      <c r="A893" s="25" t="s">
        <v>831</v>
      </c>
      <c r="B893" s="42">
        <v>3.5250000000000004</v>
      </c>
    </row>
    <row r="894" spans="1:2">
      <c r="A894" s="25" t="s">
        <v>1885</v>
      </c>
      <c r="B894" s="42">
        <v>7.4499999999999993</v>
      </c>
    </row>
    <row r="895" spans="1:2">
      <c r="A895" s="25" t="s">
        <v>962</v>
      </c>
      <c r="B895" s="42">
        <v>3.9000000000000004</v>
      </c>
    </row>
    <row r="896" spans="1:2">
      <c r="A896" s="25" t="s">
        <v>1110</v>
      </c>
      <c r="B896" s="42">
        <v>4.3499999999999996</v>
      </c>
    </row>
    <row r="897" spans="1:2">
      <c r="A897" s="25" t="s">
        <v>476</v>
      </c>
      <c r="B897" s="42">
        <v>2.2000000000000002</v>
      </c>
    </row>
    <row r="898" spans="1:2">
      <c r="A898" s="25" t="s">
        <v>1309</v>
      </c>
      <c r="B898" s="42">
        <v>4.9249999999999998</v>
      </c>
    </row>
    <row r="899" spans="1:2">
      <c r="A899" s="25" t="s">
        <v>1367</v>
      </c>
      <c r="B899" s="42">
        <v>5.0999999999999996</v>
      </c>
    </row>
    <row r="900" spans="1:2">
      <c r="A900" s="25" t="s">
        <v>1440</v>
      </c>
      <c r="B900" s="42">
        <v>5.3249999999999993</v>
      </c>
    </row>
    <row r="901" spans="1:2">
      <c r="A901" s="25" t="s">
        <v>573</v>
      </c>
      <c r="B901" s="42">
        <v>2.6</v>
      </c>
    </row>
    <row r="902" spans="1:2">
      <c r="A902" s="25" t="s">
        <v>1485</v>
      </c>
      <c r="B902" s="42">
        <v>5.5</v>
      </c>
    </row>
    <row r="903" spans="1:2">
      <c r="A903" s="25" t="s">
        <v>850</v>
      </c>
      <c r="B903" s="42">
        <v>3.5749999999999997</v>
      </c>
    </row>
    <row r="904" spans="1:2">
      <c r="A904" s="25" t="s">
        <v>1774</v>
      </c>
      <c r="B904" s="42">
        <v>6.875</v>
      </c>
    </row>
    <row r="905" spans="1:2">
      <c r="A905" s="25" t="s">
        <v>147</v>
      </c>
      <c r="B905" s="42">
        <v>8.0749999999999993</v>
      </c>
    </row>
    <row r="906" spans="1:2">
      <c r="A906" s="25" t="s">
        <v>870</v>
      </c>
      <c r="B906" s="42">
        <v>3.625</v>
      </c>
    </row>
    <row r="907" spans="1:2">
      <c r="A907" s="25" t="s">
        <v>1785</v>
      </c>
      <c r="B907" s="42">
        <v>6.9249999999999998</v>
      </c>
    </row>
    <row r="908" spans="1:2">
      <c r="A908" s="25" t="s">
        <v>1206</v>
      </c>
      <c r="B908" s="42">
        <v>4.6500000000000004</v>
      </c>
    </row>
    <row r="909" spans="1:2">
      <c r="A909" s="25" t="s">
        <v>839</v>
      </c>
      <c r="B909" s="42">
        <v>3.55</v>
      </c>
    </row>
    <row r="910" spans="1:2">
      <c r="A910" s="25" t="s">
        <v>1450</v>
      </c>
      <c r="B910" s="42">
        <v>5.35</v>
      </c>
    </row>
    <row r="911" spans="1:2">
      <c r="A911" s="25" t="s">
        <v>1333</v>
      </c>
      <c r="B911" s="42">
        <v>5.0249999999999995</v>
      </c>
    </row>
    <row r="912" spans="1:2">
      <c r="A912" s="25" t="s">
        <v>1358</v>
      </c>
      <c r="B912" s="42">
        <v>5.0749999999999993</v>
      </c>
    </row>
    <row r="913" spans="1:2">
      <c r="A913" s="25" t="s">
        <v>822</v>
      </c>
      <c r="B913" s="42">
        <v>3.5</v>
      </c>
    </row>
    <row r="914" spans="1:2">
      <c r="A914" s="25" t="s">
        <v>1444</v>
      </c>
      <c r="B914" s="42">
        <v>5.3250000000000002</v>
      </c>
    </row>
    <row r="915" spans="1:2">
      <c r="A915" s="25" t="s">
        <v>1402</v>
      </c>
      <c r="B915" s="42">
        <v>5.2</v>
      </c>
    </row>
    <row r="916" spans="1:2">
      <c r="A916" s="25" t="s">
        <v>617</v>
      </c>
      <c r="B916" s="42">
        <v>2.7250000000000001</v>
      </c>
    </row>
    <row r="917" spans="1:2">
      <c r="A917" s="25" t="s">
        <v>1047</v>
      </c>
      <c r="B917" s="42">
        <v>4.1500000000000004</v>
      </c>
    </row>
    <row r="918" spans="1:2">
      <c r="A918" s="25" t="s">
        <v>1398</v>
      </c>
      <c r="B918" s="42">
        <v>5.1750000000000007</v>
      </c>
    </row>
    <row r="919" spans="1:2">
      <c r="A919" s="25" t="s">
        <v>1486</v>
      </c>
      <c r="B919" s="42">
        <v>5.5</v>
      </c>
    </row>
    <row r="920" spans="1:2">
      <c r="A920" s="25" t="s">
        <v>150</v>
      </c>
      <c r="B920" s="42">
        <v>4.3250000000000002</v>
      </c>
    </row>
    <row r="921" spans="1:2">
      <c r="A921" s="25" t="s">
        <v>1274</v>
      </c>
      <c r="B921" s="42">
        <v>4.8499999999999996</v>
      </c>
    </row>
    <row r="922" spans="1:2">
      <c r="A922" s="25" t="s">
        <v>1489</v>
      </c>
      <c r="B922" s="42">
        <v>5.5249999999999995</v>
      </c>
    </row>
    <row r="923" spans="1:2">
      <c r="A923" s="25" t="s">
        <v>1904</v>
      </c>
      <c r="B923" s="42">
        <v>7.5750000000000002</v>
      </c>
    </row>
    <row r="924" spans="1:2">
      <c r="A924" s="25" t="s">
        <v>1640</v>
      </c>
      <c r="B924" s="42">
        <v>6.1749999999999998</v>
      </c>
    </row>
    <row r="925" spans="1:2">
      <c r="A925" s="25" t="s">
        <v>1563</v>
      </c>
      <c r="B925" s="42">
        <v>5.8500000000000005</v>
      </c>
    </row>
    <row r="926" spans="1:2">
      <c r="A926" s="25" t="s">
        <v>644</v>
      </c>
      <c r="B926" s="42">
        <v>2.85</v>
      </c>
    </row>
    <row r="927" spans="1:2">
      <c r="A927" s="25" t="s">
        <v>1125</v>
      </c>
      <c r="B927" s="42">
        <v>4.375</v>
      </c>
    </row>
    <row r="928" spans="1:2">
      <c r="A928" s="25" t="s">
        <v>963</v>
      </c>
      <c r="B928" s="42">
        <v>3.9000000000000004</v>
      </c>
    </row>
    <row r="929" spans="1:2">
      <c r="A929" s="25" t="s">
        <v>1368</v>
      </c>
      <c r="B929" s="42">
        <v>5.0999999999999996</v>
      </c>
    </row>
    <row r="930" spans="1:2">
      <c r="A930" s="25" t="s">
        <v>1729</v>
      </c>
      <c r="B930" s="42">
        <v>6.625</v>
      </c>
    </row>
    <row r="931" spans="1:2">
      <c r="A931" s="25" t="s">
        <v>747</v>
      </c>
      <c r="B931" s="42">
        <v>3.2249999999999996</v>
      </c>
    </row>
    <row r="932" spans="1:2">
      <c r="A932" s="25" t="s">
        <v>1160</v>
      </c>
      <c r="B932" s="42">
        <v>4.5</v>
      </c>
    </row>
    <row r="933" spans="1:2">
      <c r="A933" s="25" t="s">
        <v>1311</v>
      </c>
      <c r="B933" s="42">
        <v>4.9250000000000007</v>
      </c>
    </row>
    <row r="934" spans="1:2">
      <c r="A934" s="25" t="s">
        <v>597</v>
      </c>
      <c r="B934" s="42">
        <v>2.6749999999999998</v>
      </c>
    </row>
    <row r="935" spans="1:2">
      <c r="A935" s="25" t="s">
        <v>885</v>
      </c>
      <c r="B935" s="42">
        <v>3.6749999999999998</v>
      </c>
    </row>
    <row r="936" spans="1:2">
      <c r="A936" s="25" t="s">
        <v>467</v>
      </c>
      <c r="B936" s="42">
        <v>2.1500000000000004</v>
      </c>
    </row>
    <row r="937" spans="1:2">
      <c r="A937" s="25" t="s">
        <v>607</v>
      </c>
      <c r="B937" s="42">
        <v>2.7</v>
      </c>
    </row>
    <row r="938" spans="1:2">
      <c r="A938" s="25" t="s">
        <v>544</v>
      </c>
      <c r="B938" s="42">
        <v>2.5</v>
      </c>
    </row>
    <row r="939" spans="1:2">
      <c r="A939" s="25" t="s">
        <v>923</v>
      </c>
      <c r="B939" s="42">
        <v>3.8000000000000003</v>
      </c>
    </row>
    <row r="940" spans="1:2">
      <c r="A940" s="25" t="s">
        <v>1111</v>
      </c>
      <c r="B940" s="42">
        <v>4.3499999999999996</v>
      </c>
    </row>
    <row r="941" spans="1:2">
      <c r="A941" s="25" t="s">
        <v>1024</v>
      </c>
      <c r="B941" s="42">
        <v>4.0999999999999996</v>
      </c>
    </row>
    <row r="942" spans="1:2">
      <c r="A942" s="25" t="s">
        <v>1707</v>
      </c>
      <c r="B942" s="42">
        <v>6.5</v>
      </c>
    </row>
    <row r="943" spans="1:2">
      <c r="A943" s="25" t="s">
        <v>633</v>
      </c>
      <c r="B943" s="42">
        <v>2.8249999999999997</v>
      </c>
    </row>
    <row r="944" spans="1:2">
      <c r="A944" s="25" t="s">
        <v>1066</v>
      </c>
      <c r="B944" s="42">
        <v>4.2</v>
      </c>
    </row>
    <row r="945" spans="1:2">
      <c r="A945" s="25" t="s">
        <v>154</v>
      </c>
      <c r="B945" s="42">
        <v>6.5499999999999989</v>
      </c>
    </row>
    <row r="946" spans="1:2">
      <c r="A946" s="25" t="s">
        <v>1638</v>
      </c>
      <c r="B946" s="42">
        <v>6.1749999999999989</v>
      </c>
    </row>
    <row r="947" spans="1:2">
      <c r="A947" s="25" t="s">
        <v>812</v>
      </c>
      <c r="B947" s="42">
        <v>3.4749999999999996</v>
      </c>
    </row>
    <row r="948" spans="1:2">
      <c r="A948" s="25" t="s">
        <v>1288</v>
      </c>
      <c r="B948" s="42">
        <v>4.875</v>
      </c>
    </row>
    <row r="949" spans="1:2">
      <c r="A949" s="25" t="s">
        <v>729</v>
      </c>
      <c r="B949" s="42">
        <v>3.1500000000000004</v>
      </c>
    </row>
    <row r="950" spans="1:2">
      <c r="A950" s="25" t="s">
        <v>1320</v>
      </c>
      <c r="B950" s="42">
        <v>4.95</v>
      </c>
    </row>
    <row r="951" spans="1:2">
      <c r="A951" s="25" t="s">
        <v>2338</v>
      </c>
      <c r="B951" s="42">
        <v>21.95</v>
      </c>
    </row>
    <row r="952" spans="1:2">
      <c r="A952" s="25" t="s">
        <v>574</v>
      </c>
      <c r="B952" s="42">
        <v>2.6</v>
      </c>
    </row>
    <row r="953" spans="1:2">
      <c r="A953" s="25" t="s">
        <v>897</v>
      </c>
      <c r="B953" s="42">
        <v>3.7249999999999996</v>
      </c>
    </row>
    <row r="954" spans="1:2">
      <c r="A954" s="25" t="s">
        <v>1213</v>
      </c>
      <c r="B954" s="42">
        <v>4.6749999999999998</v>
      </c>
    </row>
    <row r="955" spans="1:2">
      <c r="A955" s="25" t="s">
        <v>1497</v>
      </c>
      <c r="B955" s="42">
        <v>5.55</v>
      </c>
    </row>
    <row r="956" spans="1:2">
      <c r="A956" s="25" t="s">
        <v>1431</v>
      </c>
      <c r="B956" s="42">
        <v>5.3000000000000007</v>
      </c>
    </row>
    <row r="957" spans="1:2">
      <c r="A957" s="25" t="s">
        <v>1377</v>
      </c>
      <c r="B957" s="42">
        <v>5.125</v>
      </c>
    </row>
    <row r="958" spans="1:2">
      <c r="A958" s="25" t="s">
        <v>1261</v>
      </c>
      <c r="B958" s="42">
        <v>4.8249999999999993</v>
      </c>
    </row>
    <row r="959" spans="1:2">
      <c r="A959" s="25" t="s">
        <v>449</v>
      </c>
      <c r="B959" s="42">
        <v>2.0999999999999996</v>
      </c>
    </row>
    <row r="960" spans="1:2">
      <c r="A960" s="25" t="s">
        <v>1736</v>
      </c>
      <c r="B960" s="42">
        <v>6.6749999999999998</v>
      </c>
    </row>
    <row r="961" spans="1:2">
      <c r="A961" s="25" t="s">
        <v>1763</v>
      </c>
      <c r="B961" s="42">
        <v>6.8249999999999993</v>
      </c>
    </row>
    <row r="962" spans="1:2">
      <c r="A962" s="25" t="s">
        <v>1621</v>
      </c>
      <c r="B962" s="42">
        <v>6.1</v>
      </c>
    </row>
    <row r="963" spans="1:2">
      <c r="A963" s="25" t="s">
        <v>380</v>
      </c>
      <c r="B963" s="42">
        <v>1.55</v>
      </c>
    </row>
    <row r="964" spans="1:2">
      <c r="A964" s="25" t="s">
        <v>710</v>
      </c>
      <c r="B964" s="42">
        <v>3.125</v>
      </c>
    </row>
    <row r="965" spans="1:2">
      <c r="A965" s="25" t="s">
        <v>1152</v>
      </c>
      <c r="B965" s="42">
        <v>4.4749999999999996</v>
      </c>
    </row>
    <row r="966" spans="1:2">
      <c r="A966" s="25" t="s">
        <v>429</v>
      </c>
      <c r="B966" s="42">
        <v>1.9750000000000001</v>
      </c>
    </row>
    <row r="967" spans="1:2">
      <c r="A967" s="25" t="s">
        <v>1239</v>
      </c>
      <c r="B967" s="42">
        <v>4.75</v>
      </c>
    </row>
    <row r="968" spans="1:2">
      <c r="A968" s="25" t="s">
        <v>158</v>
      </c>
      <c r="B968" s="42">
        <v>7.3</v>
      </c>
    </row>
    <row r="969" spans="1:2">
      <c r="A969" s="25" t="s">
        <v>950</v>
      </c>
      <c r="B969" s="42">
        <v>3.875</v>
      </c>
    </row>
    <row r="970" spans="1:2">
      <c r="A970" s="25" t="s">
        <v>1491</v>
      </c>
      <c r="B970" s="42">
        <v>5.5250000000000004</v>
      </c>
    </row>
    <row r="971" spans="1:2">
      <c r="A971" s="25" t="s">
        <v>937</v>
      </c>
      <c r="B971" s="42">
        <v>3.8250000000000002</v>
      </c>
    </row>
    <row r="972" spans="1:2">
      <c r="A972" s="25" t="s">
        <v>1961</v>
      </c>
      <c r="B972" s="42">
        <v>8.1</v>
      </c>
    </row>
    <row r="973" spans="1:2">
      <c r="A973" s="25" t="s">
        <v>1682</v>
      </c>
      <c r="B973" s="42">
        <v>6.375</v>
      </c>
    </row>
    <row r="974" spans="1:2">
      <c r="A974" s="25" t="s">
        <v>723</v>
      </c>
      <c r="B974" s="42">
        <v>3.15</v>
      </c>
    </row>
    <row r="975" spans="1:2">
      <c r="A975" s="25" t="s">
        <v>1413</v>
      </c>
      <c r="B975" s="42">
        <v>5.2250000000000005</v>
      </c>
    </row>
    <row r="976" spans="1:2">
      <c r="A976" s="25" t="s">
        <v>1845</v>
      </c>
      <c r="B976" s="42">
        <v>7.2749999999999995</v>
      </c>
    </row>
    <row r="977" spans="1:2">
      <c r="A977" s="25" t="s">
        <v>1504</v>
      </c>
      <c r="B977" s="42">
        <v>5.5750000000000002</v>
      </c>
    </row>
    <row r="978" spans="1:2">
      <c r="A978" s="25" t="s">
        <v>1420</v>
      </c>
      <c r="B978" s="42">
        <v>5.2749999999999995</v>
      </c>
    </row>
    <row r="979" spans="1:2">
      <c r="A979" s="25" t="s">
        <v>159</v>
      </c>
      <c r="B979" s="42">
        <v>4.55</v>
      </c>
    </row>
    <row r="980" spans="1:2">
      <c r="A980" s="25" t="s">
        <v>1189</v>
      </c>
      <c r="B980" s="42">
        <v>4.5999999999999996</v>
      </c>
    </row>
    <row r="981" spans="1:2">
      <c r="A981" s="25" t="s">
        <v>1337</v>
      </c>
      <c r="B981" s="42">
        <v>5.0250000000000004</v>
      </c>
    </row>
    <row r="982" spans="1:2">
      <c r="A982" s="25" t="s">
        <v>1989</v>
      </c>
      <c r="B982" s="42">
        <v>8.375</v>
      </c>
    </row>
    <row r="983" spans="1:2">
      <c r="A983" s="25" t="s">
        <v>1298</v>
      </c>
      <c r="B983" s="42">
        <v>4.9000000000000004</v>
      </c>
    </row>
    <row r="984" spans="1:2">
      <c r="A984" s="25" t="s">
        <v>1418</v>
      </c>
      <c r="B984" s="42">
        <v>5.25</v>
      </c>
    </row>
    <row r="985" spans="1:2">
      <c r="A985" s="25" t="s">
        <v>2163</v>
      </c>
      <c r="B985" s="42">
        <v>10.649999999999999</v>
      </c>
    </row>
    <row r="986" spans="1:2">
      <c r="A986" s="25" t="s">
        <v>750</v>
      </c>
      <c r="B986" s="42">
        <v>3.2250000000000001</v>
      </c>
    </row>
    <row r="987" spans="1:2">
      <c r="A987" s="25" t="s">
        <v>1299</v>
      </c>
      <c r="B987" s="42">
        <v>4.9000000000000004</v>
      </c>
    </row>
    <row r="988" spans="1:2">
      <c r="A988" s="25" t="s">
        <v>1180</v>
      </c>
      <c r="B988" s="42">
        <v>4.5750000000000002</v>
      </c>
    </row>
    <row r="989" spans="1:2">
      <c r="A989" s="25" t="s">
        <v>1782</v>
      </c>
      <c r="B989" s="42">
        <v>6.9</v>
      </c>
    </row>
    <row r="990" spans="1:2">
      <c r="A990" s="25" t="s">
        <v>161</v>
      </c>
      <c r="B990" s="42">
        <v>2.2749999999999999</v>
      </c>
    </row>
    <row r="991" spans="1:2">
      <c r="A991" s="25" t="s">
        <v>1804</v>
      </c>
      <c r="B991" s="42">
        <v>7.05</v>
      </c>
    </row>
    <row r="992" spans="1:2">
      <c r="A992" s="25" t="s">
        <v>1036</v>
      </c>
      <c r="B992" s="42">
        <v>4.125</v>
      </c>
    </row>
    <row r="993" spans="1:2">
      <c r="A993" s="25" t="s">
        <v>1675</v>
      </c>
      <c r="B993" s="42">
        <v>6.3000000000000007</v>
      </c>
    </row>
    <row r="994" spans="1:2">
      <c r="A994" s="25" t="s">
        <v>1363</v>
      </c>
      <c r="B994" s="42">
        <v>5.0750000000000002</v>
      </c>
    </row>
    <row r="995" spans="1:2">
      <c r="A995" s="25" t="s">
        <v>1555</v>
      </c>
      <c r="B995" s="42">
        <v>5.8250000000000002</v>
      </c>
    </row>
    <row r="996" spans="1:2">
      <c r="A996" s="25" t="s">
        <v>1008</v>
      </c>
      <c r="B996" s="42">
        <v>4.0250000000000004</v>
      </c>
    </row>
    <row r="997" spans="1:2">
      <c r="A997" s="25" t="s">
        <v>1948</v>
      </c>
      <c r="B997" s="42">
        <v>7.9999999999999991</v>
      </c>
    </row>
    <row r="998" spans="1:2">
      <c r="A998" s="25" t="s">
        <v>1310</v>
      </c>
      <c r="B998" s="42">
        <v>4.9249999999999998</v>
      </c>
    </row>
    <row r="999" spans="1:2">
      <c r="A999" s="25" t="s">
        <v>976</v>
      </c>
      <c r="B999" s="42">
        <v>3.95</v>
      </c>
    </row>
    <row r="1000" spans="1:2">
      <c r="A1000" s="25" t="s">
        <v>1793</v>
      </c>
      <c r="B1000" s="42">
        <v>7</v>
      </c>
    </row>
    <row r="1001" spans="1:2">
      <c r="A1001" s="25" t="s">
        <v>1673</v>
      </c>
      <c r="B1001" s="42">
        <v>6.3</v>
      </c>
    </row>
    <row r="1002" spans="1:2">
      <c r="A1002" s="25" t="s">
        <v>1623</v>
      </c>
      <c r="B1002" s="42">
        <v>6.1000000000000005</v>
      </c>
    </row>
    <row r="1003" spans="1:2">
      <c r="A1003" s="25" t="s">
        <v>676</v>
      </c>
      <c r="B1003" s="42">
        <v>3</v>
      </c>
    </row>
    <row r="1004" spans="1:2">
      <c r="A1004" s="25" t="s">
        <v>1899</v>
      </c>
      <c r="B1004" s="42">
        <v>7.55</v>
      </c>
    </row>
    <row r="1005" spans="1:2">
      <c r="A1005" s="25" t="s">
        <v>1199</v>
      </c>
      <c r="B1005" s="42">
        <v>4.625</v>
      </c>
    </row>
    <row r="1006" spans="1:2">
      <c r="A1006" s="25" t="s">
        <v>2127</v>
      </c>
      <c r="B1006" s="42">
        <v>10.199999999999999</v>
      </c>
    </row>
    <row r="1007" spans="1:2">
      <c r="A1007" s="25" t="s">
        <v>1830</v>
      </c>
      <c r="B1007" s="42">
        <v>7.1750000000000007</v>
      </c>
    </row>
    <row r="1008" spans="1:2">
      <c r="A1008" s="25" t="s">
        <v>1550</v>
      </c>
      <c r="B1008" s="42">
        <v>5.8000000000000007</v>
      </c>
    </row>
    <row r="1009" spans="1:2">
      <c r="A1009" s="25" t="s">
        <v>1940</v>
      </c>
      <c r="B1009" s="42">
        <v>7.875</v>
      </c>
    </row>
    <row r="1010" spans="1:2">
      <c r="A1010" s="25" t="s">
        <v>865</v>
      </c>
      <c r="B1010" s="42">
        <v>3.6</v>
      </c>
    </row>
    <row r="1011" spans="1:2">
      <c r="A1011" s="25" t="s">
        <v>1625</v>
      </c>
      <c r="B1011" s="42">
        <v>6.125</v>
      </c>
    </row>
    <row r="1012" spans="1:2">
      <c r="A1012" s="25" t="s">
        <v>1164</v>
      </c>
      <c r="B1012" s="42">
        <v>4.5250000000000004</v>
      </c>
    </row>
    <row r="1013" spans="1:2">
      <c r="A1013" s="25" t="s">
        <v>1425</v>
      </c>
      <c r="B1013" s="42">
        <v>5.2750000000000004</v>
      </c>
    </row>
    <row r="1014" spans="1:2">
      <c r="A1014" s="25" t="s">
        <v>924</v>
      </c>
      <c r="B1014" s="42">
        <v>3.8000000000000003</v>
      </c>
    </row>
    <row r="1015" spans="1:2">
      <c r="A1015" s="25" t="s">
        <v>165</v>
      </c>
      <c r="B1015" s="42">
        <v>19.850000000000001</v>
      </c>
    </row>
    <row r="1016" spans="1:2">
      <c r="A1016" s="25" t="s">
        <v>1509</v>
      </c>
      <c r="B1016" s="42">
        <v>5.625</v>
      </c>
    </row>
    <row r="1017" spans="1:2">
      <c r="A1017" s="25" t="s">
        <v>1732</v>
      </c>
      <c r="B1017" s="42">
        <v>6.6499999999999995</v>
      </c>
    </row>
    <row r="1018" spans="1:2">
      <c r="A1018" s="25" t="s">
        <v>166</v>
      </c>
      <c r="B1018" s="42">
        <v>9.125</v>
      </c>
    </row>
    <row r="1019" spans="1:2">
      <c r="A1019" s="25" t="s">
        <v>1662</v>
      </c>
      <c r="B1019" s="42">
        <v>6.25</v>
      </c>
    </row>
    <row r="1020" spans="1:2">
      <c r="A1020" s="25" t="s">
        <v>964</v>
      </c>
      <c r="B1020" s="42">
        <v>3.9000000000000004</v>
      </c>
    </row>
    <row r="1021" spans="1:2">
      <c r="A1021" s="25" t="s">
        <v>1626</v>
      </c>
      <c r="B1021" s="42">
        <v>6.125</v>
      </c>
    </row>
    <row r="1022" spans="1:2">
      <c r="A1022" s="25" t="s">
        <v>1663</v>
      </c>
      <c r="B1022" s="42">
        <v>6.25</v>
      </c>
    </row>
    <row r="1023" spans="1:2">
      <c r="A1023" s="25" t="s">
        <v>646</v>
      </c>
      <c r="B1023" s="42">
        <v>2.875</v>
      </c>
    </row>
    <row r="1024" spans="1:2">
      <c r="A1024" s="25" t="s">
        <v>553</v>
      </c>
      <c r="B1024" s="42">
        <v>2.5250000000000004</v>
      </c>
    </row>
    <row r="1025" spans="1:2">
      <c r="A1025" s="25" t="s">
        <v>1200</v>
      </c>
      <c r="B1025" s="42">
        <v>4.625</v>
      </c>
    </row>
    <row r="1026" spans="1:2">
      <c r="A1026" s="25" t="s">
        <v>455</v>
      </c>
      <c r="B1026" s="42">
        <v>2.1</v>
      </c>
    </row>
    <row r="1027" spans="1:2">
      <c r="A1027" s="25" t="s">
        <v>711</v>
      </c>
      <c r="B1027" s="42">
        <v>3.125</v>
      </c>
    </row>
    <row r="1028" spans="1:2">
      <c r="A1028" s="25" t="s">
        <v>530</v>
      </c>
      <c r="B1028" s="42">
        <v>2.4500000000000002</v>
      </c>
    </row>
    <row r="1029" spans="1:2">
      <c r="A1029" s="25" t="s">
        <v>1015</v>
      </c>
      <c r="B1029" s="42">
        <v>4.0749999999999993</v>
      </c>
    </row>
    <row r="1030" spans="1:2">
      <c r="A1030" s="25" t="s">
        <v>456</v>
      </c>
      <c r="B1030" s="42">
        <v>2.1</v>
      </c>
    </row>
    <row r="1031" spans="1:2">
      <c r="A1031" s="25" t="s">
        <v>696</v>
      </c>
      <c r="B1031" s="42">
        <v>3.0500000000000003</v>
      </c>
    </row>
    <row r="1032" spans="1:2">
      <c r="A1032" s="25" t="s">
        <v>1394</v>
      </c>
      <c r="B1032" s="42">
        <v>5.1749999999999998</v>
      </c>
    </row>
    <row r="1033" spans="1:2">
      <c r="A1033" s="25" t="s">
        <v>1181</v>
      </c>
      <c r="B1033" s="42">
        <v>4.5750000000000002</v>
      </c>
    </row>
    <row r="1034" spans="1:2">
      <c r="A1034" s="25" t="s">
        <v>1163</v>
      </c>
      <c r="B1034" s="42">
        <v>4.5249999999999995</v>
      </c>
    </row>
    <row r="1035" spans="1:2">
      <c r="A1035" s="25" t="s">
        <v>712</v>
      </c>
      <c r="B1035" s="42">
        <v>3.125</v>
      </c>
    </row>
    <row r="1036" spans="1:2">
      <c r="A1036" s="25" t="s">
        <v>1513</v>
      </c>
      <c r="B1036" s="42">
        <v>5.6499999999999995</v>
      </c>
    </row>
    <row r="1037" spans="1:2">
      <c r="A1037" s="25" t="s">
        <v>1822</v>
      </c>
      <c r="B1037" s="42">
        <v>7.1499999999999995</v>
      </c>
    </row>
    <row r="1038" spans="1:2">
      <c r="A1038" s="25" t="s">
        <v>2296</v>
      </c>
      <c r="B1038" s="42">
        <v>15</v>
      </c>
    </row>
    <row r="1039" spans="1:2">
      <c r="A1039" s="25" t="s">
        <v>2001</v>
      </c>
      <c r="B1039" s="42">
        <v>8.5500000000000007</v>
      </c>
    </row>
    <row r="1040" spans="1:2">
      <c r="A1040" s="25" t="s">
        <v>999</v>
      </c>
      <c r="B1040" s="42">
        <v>4</v>
      </c>
    </row>
    <row r="1041" spans="1:2">
      <c r="A1041" s="25" t="s">
        <v>1331</v>
      </c>
      <c r="B1041" s="42">
        <v>5</v>
      </c>
    </row>
    <row r="1042" spans="1:2">
      <c r="A1042" s="25" t="s">
        <v>755</v>
      </c>
      <c r="B1042" s="42">
        <v>3.25</v>
      </c>
    </row>
    <row r="1043" spans="1:2">
      <c r="A1043" s="25" t="s">
        <v>1923</v>
      </c>
      <c r="B1043" s="42">
        <v>7.7249999999999996</v>
      </c>
    </row>
    <row r="1044" spans="1:2">
      <c r="A1044" s="25" t="s">
        <v>1457</v>
      </c>
      <c r="B1044" s="42">
        <v>5.375</v>
      </c>
    </row>
    <row r="1045" spans="1:2">
      <c r="A1045" s="25" t="s">
        <v>889</v>
      </c>
      <c r="B1045" s="42">
        <v>3.6750000000000003</v>
      </c>
    </row>
    <row r="1046" spans="1:2">
      <c r="A1046" s="25" t="s">
        <v>891</v>
      </c>
      <c r="B1046" s="42">
        <v>3.6999999999999997</v>
      </c>
    </row>
    <row r="1047" spans="1:2">
      <c r="A1047" s="25" t="s">
        <v>1605</v>
      </c>
      <c r="B1047" s="42">
        <v>6.0250000000000004</v>
      </c>
    </row>
    <row r="1048" spans="1:2">
      <c r="A1048" s="25" t="s">
        <v>1875</v>
      </c>
      <c r="B1048" s="42">
        <v>7.3999999999999995</v>
      </c>
    </row>
    <row r="1049" spans="1:2">
      <c r="A1049" s="25" t="s">
        <v>1595</v>
      </c>
      <c r="B1049" s="42">
        <v>5.9750000000000005</v>
      </c>
    </row>
    <row r="1050" spans="1:2">
      <c r="A1050" s="25" t="s">
        <v>624</v>
      </c>
      <c r="B1050" s="42">
        <v>2.7749999999999999</v>
      </c>
    </row>
    <row r="1051" spans="1:2">
      <c r="A1051" s="25" t="s">
        <v>422</v>
      </c>
      <c r="B1051" s="42">
        <v>1.925</v>
      </c>
    </row>
    <row r="1052" spans="1:2">
      <c r="A1052" s="25" t="s">
        <v>1473</v>
      </c>
      <c r="B1052" s="42">
        <v>5.45</v>
      </c>
    </row>
    <row r="1053" spans="1:2">
      <c r="A1053" s="25" t="s">
        <v>535</v>
      </c>
      <c r="B1053" s="42">
        <v>2.4749999999999996</v>
      </c>
    </row>
    <row r="1054" spans="1:2">
      <c r="A1054" s="25" t="s">
        <v>880</v>
      </c>
      <c r="B1054" s="42">
        <v>3.6500000000000004</v>
      </c>
    </row>
    <row r="1055" spans="1:2">
      <c r="A1055" s="25" t="s">
        <v>545</v>
      </c>
      <c r="B1055" s="42">
        <v>2.5</v>
      </c>
    </row>
    <row r="1056" spans="1:2">
      <c r="A1056" s="25" t="s">
        <v>1092</v>
      </c>
      <c r="B1056" s="42">
        <v>4.3</v>
      </c>
    </row>
    <row r="1057" spans="1:2">
      <c r="A1057" s="25" t="s">
        <v>866</v>
      </c>
      <c r="B1057" s="42">
        <v>3.6</v>
      </c>
    </row>
    <row r="1058" spans="1:2">
      <c r="A1058" s="25" t="s">
        <v>524</v>
      </c>
      <c r="B1058" s="42">
        <v>2.4250000000000003</v>
      </c>
    </row>
    <row r="1059" spans="1:2">
      <c r="A1059" s="25" t="s">
        <v>734</v>
      </c>
      <c r="B1059" s="42">
        <v>3.1749999999999998</v>
      </c>
    </row>
    <row r="1060" spans="1:2">
      <c r="A1060" s="25" t="s">
        <v>479</v>
      </c>
      <c r="B1060" s="42">
        <v>2.2249999999999996</v>
      </c>
    </row>
    <row r="1061" spans="1:2">
      <c r="A1061" s="25" t="s">
        <v>735</v>
      </c>
      <c r="B1061" s="42">
        <v>3.1749999999999998</v>
      </c>
    </row>
    <row r="1062" spans="1:2">
      <c r="A1062" s="25" t="s">
        <v>554</v>
      </c>
      <c r="B1062" s="42">
        <v>2.5250000000000004</v>
      </c>
    </row>
    <row r="1063" spans="1:2">
      <c r="A1063" s="25" t="s">
        <v>1054</v>
      </c>
      <c r="B1063" s="42">
        <v>4.1749999999999998</v>
      </c>
    </row>
    <row r="1064" spans="1:2">
      <c r="A1064" s="25" t="s">
        <v>1067</v>
      </c>
      <c r="B1064" s="42">
        <v>4.2</v>
      </c>
    </row>
    <row r="1065" spans="1:2">
      <c r="A1065" s="25" t="s">
        <v>653</v>
      </c>
      <c r="B1065" s="42">
        <v>2.9249999999999998</v>
      </c>
    </row>
    <row r="1066" spans="1:2">
      <c r="A1066" s="25" t="s">
        <v>525</v>
      </c>
      <c r="B1066" s="42">
        <v>2.4250000000000003</v>
      </c>
    </row>
    <row r="1067" spans="1:2">
      <c r="A1067" s="25" t="s">
        <v>1231</v>
      </c>
      <c r="B1067" s="42">
        <v>4.7249999999999996</v>
      </c>
    </row>
    <row r="1068" spans="1:2">
      <c r="A1068" s="25" t="s">
        <v>1138</v>
      </c>
      <c r="B1068" s="42">
        <v>4.4250000000000007</v>
      </c>
    </row>
    <row r="1069" spans="1:2">
      <c r="A1069" s="25" t="s">
        <v>608</v>
      </c>
      <c r="B1069" s="42">
        <v>2.7</v>
      </c>
    </row>
    <row r="1070" spans="1:2">
      <c r="A1070" s="25" t="s">
        <v>702</v>
      </c>
      <c r="B1070" s="42">
        <v>3.0999999999999996</v>
      </c>
    </row>
    <row r="1071" spans="1:2">
      <c r="A1071" s="25" t="s">
        <v>495</v>
      </c>
      <c r="B1071" s="42">
        <v>2.2999999999999998</v>
      </c>
    </row>
    <row r="1072" spans="1:2">
      <c r="A1072" s="25" t="s">
        <v>581</v>
      </c>
      <c r="B1072" s="42">
        <v>2.625</v>
      </c>
    </row>
    <row r="1073" spans="1:2">
      <c r="A1073" s="25" t="s">
        <v>1353</v>
      </c>
      <c r="B1073" s="42">
        <v>5.0500000000000007</v>
      </c>
    </row>
    <row r="1074" spans="1:2">
      <c r="A1074" s="25" t="s">
        <v>840</v>
      </c>
      <c r="B1074" s="42">
        <v>3.55</v>
      </c>
    </row>
    <row r="1075" spans="1:2">
      <c r="A1075" s="25" t="s">
        <v>651</v>
      </c>
      <c r="B1075" s="42">
        <v>2.9</v>
      </c>
    </row>
    <row r="1076" spans="1:2">
      <c r="A1076" s="25" t="s">
        <v>912</v>
      </c>
      <c r="B1076" s="42">
        <v>3.7749999999999999</v>
      </c>
    </row>
    <row r="1077" spans="1:2">
      <c r="A1077" s="25" t="s">
        <v>893</v>
      </c>
      <c r="B1077" s="42">
        <v>3.7</v>
      </c>
    </row>
    <row r="1078" spans="1:2">
      <c r="A1078" s="25" t="s">
        <v>706</v>
      </c>
      <c r="B1078" s="42">
        <v>3.1</v>
      </c>
    </row>
    <row r="1079" spans="1:2">
      <c r="A1079" s="25" t="s">
        <v>1275</v>
      </c>
      <c r="B1079" s="42">
        <v>4.8499999999999996</v>
      </c>
    </row>
    <row r="1080" spans="1:2">
      <c r="A1080" s="25" t="s">
        <v>1818</v>
      </c>
      <c r="B1080" s="42">
        <v>7.1249999999999991</v>
      </c>
    </row>
    <row r="1081" spans="1:2">
      <c r="A1081" s="25" t="s">
        <v>1738</v>
      </c>
      <c r="B1081" s="42">
        <v>6.6999999999999993</v>
      </c>
    </row>
    <row r="1082" spans="1:2">
      <c r="A1082" s="25" t="s">
        <v>2171</v>
      </c>
      <c r="B1082" s="42">
        <v>10.775</v>
      </c>
    </row>
    <row r="1083" spans="1:2">
      <c r="A1083" s="25" t="s">
        <v>1588</v>
      </c>
      <c r="B1083" s="42">
        <v>5.9500000000000011</v>
      </c>
    </row>
    <row r="1084" spans="1:2">
      <c r="A1084" s="25" t="s">
        <v>2020</v>
      </c>
      <c r="B1084" s="42">
        <v>8.7250000000000014</v>
      </c>
    </row>
    <row r="1085" spans="1:2">
      <c r="A1085" s="25" t="s">
        <v>1713</v>
      </c>
      <c r="B1085" s="42">
        <v>6.5749999999999993</v>
      </c>
    </row>
    <row r="1086" spans="1:2">
      <c r="A1086" s="25" t="s">
        <v>1953</v>
      </c>
      <c r="B1086" s="42">
        <v>8.0250000000000004</v>
      </c>
    </row>
    <row r="1087" spans="1:2">
      <c r="A1087" s="25" t="s">
        <v>2326</v>
      </c>
      <c r="B1087" s="42">
        <v>19.75</v>
      </c>
    </row>
    <row r="1088" spans="1:2">
      <c r="A1088" s="25" t="s">
        <v>2317</v>
      </c>
      <c r="B1088" s="42">
        <v>17.25</v>
      </c>
    </row>
    <row r="1089" spans="1:2">
      <c r="A1089" s="25" t="s">
        <v>1253</v>
      </c>
      <c r="B1089" s="42">
        <v>4.8</v>
      </c>
    </row>
    <row r="1090" spans="1:2">
      <c r="A1090" s="25" t="s">
        <v>2297</v>
      </c>
      <c r="B1090" s="42">
        <v>15</v>
      </c>
    </row>
    <row r="1091" spans="1:2">
      <c r="A1091" s="25" t="s">
        <v>2140</v>
      </c>
      <c r="B1091" s="42">
        <v>10.324999999999999</v>
      </c>
    </row>
    <row r="1092" spans="1:2">
      <c r="A1092" s="25" t="s">
        <v>1343</v>
      </c>
      <c r="B1092" s="42">
        <v>5.05</v>
      </c>
    </row>
    <row r="1093" spans="1:2">
      <c r="A1093" s="25" t="s">
        <v>2273</v>
      </c>
      <c r="B1093" s="42">
        <v>13.674999999999999</v>
      </c>
    </row>
    <row r="1094" spans="1:2">
      <c r="A1094" s="25" t="s">
        <v>1674</v>
      </c>
      <c r="B1094" s="42">
        <v>6.3</v>
      </c>
    </row>
    <row r="1095" spans="1:2">
      <c r="A1095" s="25" t="s">
        <v>2251</v>
      </c>
      <c r="B1095" s="42">
        <v>12.25</v>
      </c>
    </row>
    <row r="1096" spans="1:2">
      <c r="A1096" s="25" t="s">
        <v>1688</v>
      </c>
      <c r="B1096" s="42">
        <v>6.4</v>
      </c>
    </row>
    <row r="1097" spans="1:2">
      <c r="A1097" s="25" t="s">
        <v>1655</v>
      </c>
      <c r="B1097" s="42">
        <v>6.2249999999999996</v>
      </c>
    </row>
    <row r="1098" spans="1:2">
      <c r="A1098" s="25" t="s">
        <v>2355</v>
      </c>
      <c r="B1098" s="42">
        <v>56.475000000000001</v>
      </c>
    </row>
    <row r="1099" spans="1:2">
      <c r="A1099" s="25" t="s">
        <v>2135</v>
      </c>
      <c r="B1099" s="42">
        <v>10.3</v>
      </c>
    </row>
    <row r="1100" spans="1:2">
      <c r="A1100" s="25" t="s">
        <v>905</v>
      </c>
      <c r="B1100" s="42">
        <v>3.75</v>
      </c>
    </row>
    <row r="1101" spans="1:2">
      <c r="A1101" s="25" t="s">
        <v>1971</v>
      </c>
      <c r="B1101" s="42">
        <v>8.15</v>
      </c>
    </row>
    <row r="1102" spans="1:2">
      <c r="A1102" s="25" t="s">
        <v>2304</v>
      </c>
      <c r="B1102" s="42">
        <v>15.524999999999999</v>
      </c>
    </row>
    <row r="1103" spans="1:2">
      <c r="A1103" s="25" t="s">
        <v>2177</v>
      </c>
      <c r="B1103" s="42">
        <v>10.875000000000002</v>
      </c>
    </row>
    <row r="1104" spans="1:2">
      <c r="A1104" s="25" t="s">
        <v>1642</v>
      </c>
      <c r="B1104" s="42">
        <v>6.1750000000000007</v>
      </c>
    </row>
    <row r="1105" spans="1:2">
      <c r="A1105" s="25" t="s">
        <v>2227</v>
      </c>
      <c r="B1105" s="42">
        <v>11.625</v>
      </c>
    </row>
    <row r="1106" spans="1:2">
      <c r="A1106" s="25" t="s">
        <v>906</v>
      </c>
      <c r="B1106" s="42">
        <v>3.75</v>
      </c>
    </row>
    <row r="1107" spans="1:2">
      <c r="A1107" s="25" t="s">
        <v>851</v>
      </c>
      <c r="B1107" s="42">
        <v>3.5749999999999997</v>
      </c>
    </row>
    <row r="1108" spans="1:2">
      <c r="A1108" s="25" t="s">
        <v>584</v>
      </c>
      <c r="B1108" s="42">
        <v>2.6250000000000004</v>
      </c>
    </row>
    <row r="1109" spans="1:2">
      <c r="A1109" s="25" t="s">
        <v>786</v>
      </c>
      <c r="B1109" s="42">
        <v>3.35</v>
      </c>
    </row>
    <row r="1110" spans="1:2">
      <c r="A1110" s="25" t="s">
        <v>503</v>
      </c>
      <c r="B1110" s="42">
        <v>2.35</v>
      </c>
    </row>
    <row r="1111" spans="1:2">
      <c r="A1111" s="25" t="s">
        <v>591</v>
      </c>
      <c r="B1111" s="42">
        <v>2.6500000000000004</v>
      </c>
    </row>
    <row r="1112" spans="1:2">
      <c r="A1112" s="25" t="s">
        <v>382</v>
      </c>
      <c r="B1112" s="42">
        <v>1.6</v>
      </c>
    </row>
    <row r="1113" spans="1:2">
      <c r="A1113" s="25" t="s">
        <v>1924</v>
      </c>
      <c r="B1113" s="42">
        <v>7.7249999999999996</v>
      </c>
    </row>
    <row r="1114" spans="1:2">
      <c r="A1114" s="25" t="s">
        <v>988</v>
      </c>
      <c r="B1114" s="42">
        <v>3.9750000000000001</v>
      </c>
    </row>
    <row r="1115" spans="1:2">
      <c r="A1115" s="25" t="s">
        <v>841</v>
      </c>
      <c r="B1115" s="42">
        <v>3.55</v>
      </c>
    </row>
    <row r="1116" spans="1:2">
      <c r="A1116" s="25" t="s">
        <v>803</v>
      </c>
      <c r="B1116" s="42">
        <v>3.4250000000000003</v>
      </c>
    </row>
    <row r="1117" spans="1:2">
      <c r="A1117" s="25" t="s">
        <v>480</v>
      </c>
      <c r="B1117" s="42">
        <v>2.2249999999999996</v>
      </c>
    </row>
    <row r="1118" spans="1:2">
      <c r="A1118" s="25" t="s">
        <v>910</v>
      </c>
      <c r="B1118" s="42">
        <v>3.7749999999999995</v>
      </c>
    </row>
    <row r="1119" spans="1:2">
      <c r="A1119" s="25" t="s">
        <v>724</v>
      </c>
      <c r="B1119" s="42">
        <v>3.15</v>
      </c>
    </row>
    <row r="1120" spans="1:2">
      <c r="A1120" s="25" t="s">
        <v>752</v>
      </c>
      <c r="B1120" s="42">
        <v>3.2499999999999996</v>
      </c>
    </row>
    <row r="1121" spans="1:2">
      <c r="A1121" s="25" t="s">
        <v>886</v>
      </c>
      <c r="B1121" s="42">
        <v>3.6749999999999998</v>
      </c>
    </row>
    <row r="1122" spans="1:2">
      <c r="A1122" s="25" t="s">
        <v>1338</v>
      </c>
      <c r="B1122" s="42">
        <v>5.0250000000000004</v>
      </c>
    </row>
    <row r="1123" spans="1:2">
      <c r="A1123" s="25" t="s">
        <v>1025</v>
      </c>
      <c r="B1123" s="42">
        <v>4.0999999999999996</v>
      </c>
    </row>
    <row r="1124" spans="1:2">
      <c r="A1124" s="25" t="s">
        <v>1378</v>
      </c>
      <c r="B1124" s="42">
        <v>5.125</v>
      </c>
    </row>
    <row r="1125" spans="1:2">
      <c r="A1125" s="25" t="s">
        <v>1945</v>
      </c>
      <c r="B1125" s="42">
        <v>7.9250000000000007</v>
      </c>
    </row>
    <row r="1126" spans="1:2">
      <c r="A1126" s="25" t="s">
        <v>789</v>
      </c>
      <c r="B1126" s="42">
        <v>3.375</v>
      </c>
    </row>
    <row r="1127" spans="1:2">
      <c r="A1127" s="25" t="s">
        <v>756</v>
      </c>
      <c r="B1127" s="42">
        <v>3.25</v>
      </c>
    </row>
    <row r="1128" spans="1:2">
      <c r="A1128" s="25" t="s">
        <v>2172</v>
      </c>
      <c r="B1128" s="42">
        <v>10.775</v>
      </c>
    </row>
    <row r="1129" spans="1:2">
      <c r="A1129" s="25" t="s">
        <v>774</v>
      </c>
      <c r="B1129" s="42">
        <v>3.3250000000000002</v>
      </c>
    </row>
    <row r="1130" spans="1:2">
      <c r="A1130" s="25" t="s">
        <v>1312</v>
      </c>
      <c r="B1130" s="42">
        <v>4.9250000000000007</v>
      </c>
    </row>
    <row r="1131" spans="1:2">
      <c r="A1131" s="25" t="s">
        <v>1037</v>
      </c>
      <c r="B1131" s="42">
        <v>4.125</v>
      </c>
    </row>
    <row r="1132" spans="1:2">
      <c r="A1132" s="25" t="s">
        <v>1432</v>
      </c>
      <c r="B1132" s="42">
        <v>5.3000000000000007</v>
      </c>
    </row>
    <row r="1133" spans="1:2">
      <c r="A1133" s="25" t="s">
        <v>2044</v>
      </c>
      <c r="B1133" s="42">
        <v>9</v>
      </c>
    </row>
    <row r="1134" spans="1:2">
      <c r="A1134" s="25" t="s">
        <v>1344</v>
      </c>
      <c r="B1134" s="42">
        <v>5.05</v>
      </c>
    </row>
    <row r="1135" spans="1:2">
      <c r="A1135" s="25" t="s">
        <v>1254</v>
      </c>
      <c r="B1135" s="42">
        <v>4.8</v>
      </c>
    </row>
    <row r="1136" spans="1:2">
      <c r="A1136" s="25" t="s">
        <v>1521</v>
      </c>
      <c r="B1136" s="42">
        <v>5.6749999999999998</v>
      </c>
    </row>
    <row r="1137" spans="1:2">
      <c r="A1137" s="25" t="s">
        <v>1903</v>
      </c>
      <c r="B1137" s="42">
        <v>7.5749999999999993</v>
      </c>
    </row>
    <row r="1138" spans="1:2">
      <c r="A1138" s="25" t="s">
        <v>2270</v>
      </c>
      <c r="B1138" s="42">
        <v>13.45</v>
      </c>
    </row>
    <row r="1139" spans="1:2">
      <c r="A1139" s="25" t="s">
        <v>1282</v>
      </c>
      <c r="B1139" s="42">
        <v>4.8500000000000005</v>
      </c>
    </row>
    <row r="1140" spans="1:2">
      <c r="A1140" s="25" t="s">
        <v>2028</v>
      </c>
      <c r="B1140" s="42">
        <v>8.85</v>
      </c>
    </row>
    <row r="1141" spans="1:2">
      <c r="A1141" s="25" t="s">
        <v>1207</v>
      </c>
      <c r="B1141" s="42">
        <v>4.6500000000000004</v>
      </c>
    </row>
    <row r="1142" spans="1:2">
      <c r="A1142" s="25" t="s">
        <v>366</v>
      </c>
      <c r="B1142" s="42">
        <v>1.45</v>
      </c>
    </row>
    <row r="1143" spans="1:2">
      <c r="A1143" s="25" t="s">
        <v>2019</v>
      </c>
      <c r="B1143" s="42">
        <v>8.7249999999999996</v>
      </c>
    </row>
    <row r="1144" spans="1:2">
      <c r="A1144" s="25" t="s">
        <v>2047</v>
      </c>
      <c r="B1144" s="42">
        <v>9.0500000000000007</v>
      </c>
    </row>
    <row r="1145" spans="1:2">
      <c r="A1145" s="25" t="s">
        <v>2336</v>
      </c>
      <c r="B1145" s="42">
        <v>21.225000000000001</v>
      </c>
    </row>
    <row r="1146" spans="1:2">
      <c r="A1146" s="25" t="s">
        <v>1289</v>
      </c>
      <c r="B1146" s="42">
        <v>4.875</v>
      </c>
    </row>
    <row r="1147" spans="1:2">
      <c r="A1147" s="25" t="s">
        <v>2069</v>
      </c>
      <c r="B1147" s="42">
        <v>9.2750000000000004</v>
      </c>
    </row>
    <row r="1148" spans="1:2">
      <c r="A1148" s="25" t="s">
        <v>1878</v>
      </c>
      <c r="B1148" s="42">
        <v>7.4</v>
      </c>
    </row>
    <row r="1149" spans="1:2">
      <c r="A1149" s="25" t="s">
        <v>1813</v>
      </c>
      <c r="B1149" s="42">
        <v>7.1</v>
      </c>
    </row>
    <row r="1150" spans="1:2">
      <c r="A1150" s="25" t="s">
        <v>2328</v>
      </c>
      <c r="B1150" s="42">
        <v>20.100000000000001</v>
      </c>
    </row>
    <row r="1151" spans="1:2">
      <c r="A1151" s="25" t="s">
        <v>1474</v>
      </c>
      <c r="B1151" s="42">
        <v>5.45</v>
      </c>
    </row>
    <row r="1152" spans="1:2">
      <c r="A1152" s="25" t="s">
        <v>1313</v>
      </c>
      <c r="B1152" s="42">
        <v>4.9250000000000007</v>
      </c>
    </row>
    <row r="1153" spans="1:2">
      <c r="A1153" s="25" t="s">
        <v>860</v>
      </c>
      <c r="B1153" s="42">
        <v>3.5999999999999996</v>
      </c>
    </row>
    <row r="1154" spans="1:2">
      <c r="A1154" s="25" t="s">
        <v>1627</v>
      </c>
      <c r="B1154" s="42">
        <v>6.125</v>
      </c>
    </row>
    <row r="1155" spans="1:2">
      <c r="A1155" s="25" t="s">
        <v>1624</v>
      </c>
      <c r="B1155" s="42">
        <v>6.1000000000000005</v>
      </c>
    </row>
    <row r="1156" spans="1:2">
      <c r="A1156" s="25" t="s">
        <v>887</v>
      </c>
      <c r="B1156" s="42">
        <v>3.6749999999999998</v>
      </c>
    </row>
    <row r="1157" spans="1:2">
      <c r="A1157" s="25" t="s">
        <v>1581</v>
      </c>
      <c r="B1157" s="42">
        <v>5.9499999999999993</v>
      </c>
    </row>
    <row r="1158" spans="1:2">
      <c r="A1158" s="25" t="s">
        <v>1153</v>
      </c>
      <c r="B1158" s="42">
        <v>4.4749999999999996</v>
      </c>
    </row>
    <row r="1159" spans="1:2">
      <c r="A1159" s="25" t="s">
        <v>1214</v>
      </c>
      <c r="B1159" s="42">
        <v>4.6749999999999998</v>
      </c>
    </row>
    <row r="1160" spans="1:2">
      <c r="A1160" s="25" t="s">
        <v>1266</v>
      </c>
      <c r="B1160" s="42">
        <v>4.8250000000000002</v>
      </c>
    </row>
    <row r="1161" spans="1:2">
      <c r="A1161" s="25" t="s">
        <v>1676</v>
      </c>
      <c r="B1161" s="42">
        <v>6.3249999999999993</v>
      </c>
    </row>
    <row r="1162" spans="1:2">
      <c r="A1162" s="25" t="s">
        <v>187</v>
      </c>
      <c r="B1162" s="42">
        <v>8.6999999999999993</v>
      </c>
    </row>
    <row r="1163" spans="1:2">
      <c r="A1163" s="25" t="s">
        <v>1609</v>
      </c>
      <c r="B1163" s="42">
        <v>6.05</v>
      </c>
    </row>
    <row r="1164" spans="1:2">
      <c r="A1164" s="25" t="s">
        <v>1610</v>
      </c>
      <c r="B1164" s="42">
        <v>6.05</v>
      </c>
    </row>
    <row r="1165" spans="1:2">
      <c r="A1165" s="25" t="s">
        <v>1267</v>
      </c>
      <c r="B1165" s="42">
        <v>4.8250000000000002</v>
      </c>
    </row>
    <row r="1166" spans="1:2">
      <c r="A1166" s="25" t="s">
        <v>1849</v>
      </c>
      <c r="B1166" s="42">
        <v>7.2750000000000004</v>
      </c>
    </row>
    <row r="1167" spans="1:2">
      <c r="A1167" s="25" t="s">
        <v>1487</v>
      </c>
      <c r="B1167" s="42">
        <v>5.5</v>
      </c>
    </row>
    <row r="1168" spans="1:2">
      <c r="A1168" s="25" t="s">
        <v>1972</v>
      </c>
      <c r="B1168" s="42">
        <v>8.15</v>
      </c>
    </row>
    <row r="1169" spans="1:2">
      <c r="A1169" s="25" t="s">
        <v>1741</v>
      </c>
      <c r="B1169" s="42">
        <v>6.7249999999999996</v>
      </c>
    </row>
    <row r="1170" spans="1:2">
      <c r="A1170" s="25" t="s">
        <v>2113</v>
      </c>
      <c r="B1170" s="42">
        <v>10</v>
      </c>
    </row>
    <row r="1171" spans="1:2">
      <c r="A1171" s="25" t="s">
        <v>921</v>
      </c>
      <c r="B1171" s="42">
        <v>3.8</v>
      </c>
    </row>
    <row r="1172" spans="1:2">
      <c r="A1172" s="25" t="s">
        <v>982</v>
      </c>
      <c r="B1172" s="42">
        <v>3.9749999999999996</v>
      </c>
    </row>
    <row r="1173" spans="1:2">
      <c r="A1173" s="25" t="s">
        <v>1537</v>
      </c>
      <c r="B1173" s="42">
        <v>5.75</v>
      </c>
    </row>
    <row r="1174" spans="1:2">
      <c r="A1174" s="25" t="s">
        <v>1317</v>
      </c>
      <c r="B1174" s="42">
        <v>4.9499999999999993</v>
      </c>
    </row>
    <row r="1175" spans="1:2">
      <c r="A1175" s="25" t="s">
        <v>913</v>
      </c>
      <c r="B1175" s="42">
        <v>3.7749999999999999</v>
      </c>
    </row>
    <row r="1176" spans="1:2">
      <c r="A1176" s="25" t="s">
        <v>1055</v>
      </c>
      <c r="B1176" s="42">
        <v>4.1749999999999998</v>
      </c>
    </row>
    <row r="1177" spans="1:2">
      <c r="A1177" s="25" t="s">
        <v>965</v>
      </c>
      <c r="B1177" s="42">
        <v>3.9000000000000004</v>
      </c>
    </row>
    <row r="1178" spans="1:2">
      <c r="A1178" s="25" t="s">
        <v>1421</v>
      </c>
      <c r="B1178" s="42">
        <v>5.2749999999999995</v>
      </c>
    </row>
    <row r="1179" spans="1:2">
      <c r="A1179" s="25" t="s">
        <v>1546</v>
      </c>
      <c r="B1179" s="42">
        <v>5.7750000000000004</v>
      </c>
    </row>
    <row r="1180" spans="1:2">
      <c r="A1180" s="25" t="s">
        <v>1974</v>
      </c>
      <c r="B1180" s="42">
        <v>8.1749999999999989</v>
      </c>
    </row>
    <row r="1181" spans="1:2">
      <c r="A1181" s="25" t="s">
        <v>1219</v>
      </c>
      <c r="B1181" s="42">
        <v>4.6999999999999993</v>
      </c>
    </row>
    <row r="1182" spans="1:2">
      <c r="A1182" s="25" t="s">
        <v>817</v>
      </c>
      <c r="B1182" s="42">
        <v>3.4750000000000001</v>
      </c>
    </row>
    <row r="1183" spans="1:2">
      <c r="A1183" s="25" t="s">
        <v>1526</v>
      </c>
      <c r="B1183" s="42">
        <v>5.7</v>
      </c>
    </row>
    <row r="1184" spans="1:2">
      <c r="A1184" s="25" t="s">
        <v>951</v>
      </c>
      <c r="B1184" s="42">
        <v>3.875</v>
      </c>
    </row>
    <row r="1185" spans="1:2">
      <c r="A1185" s="25" t="s">
        <v>748</v>
      </c>
      <c r="B1185" s="42">
        <v>3.2249999999999996</v>
      </c>
    </row>
    <row r="1186" spans="1:2">
      <c r="A1186" s="25" t="s">
        <v>1147</v>
      </c>
      <c r="B1186" s="42">
        <v>4.45</v>
      </c>
    </row>
    <row r="1187" spans="1:2">
      <c r="A1187" s="25" t="s">
        <v>952</v>
      </c>
      <c r="B1187" s="42">
        <v>3.875</v>
      </c>
    </row>
    <row r="1188" spans="1:2">
      <c r="A1188" s="25" t="s">
        <v>1177</v>
      </c>
      <c r="B1188" s="42">
        <v>4.5749999999999993</v>
      </c>
    </row>
    <row r="1189" spans="1:2">
      <c r="A1189" s="25" t="s">
        <v>1946</v>
      </c>
      <c r="B1189" s="42">
        <v>7.9250000000000007</v>
      </c>
    </row>
    <row r="1190" spans="1:2">
      <c r="A1190" s="25" t="s">
        <v>1258</v>
      </c>
      <c r="B1190" s="42">
        <v>4.8000000000000007</v>
      </c>
    </row>
    <row r="1191" spans="1:2">
      <c r="A1191" s="25" t="s">
        <v>804</v>
      </c>
      <c r="B1191" s="42">
        <v>3.4250000000000003</v>
      </c>
    </row>
    <row r="1192" spans="1:2">
      <c r="A1192" s="25" t="s">
        <v>1354</v>
      </c>
      <c r="B1192" s="42">
        <v>5.0500000000000007</v>
      </c>
    </row>
    <row r="1193" spans="1:2">
      <c r="A1193" s="25" t="s">
        <v>193</v>
      </c>
      <c r="B1193" s="42">
        <v>3.8250000000000002</v>
      </c>
    </row>
    <row r="1194" spans="1:2">
      <c r="A1194" s="25" t="s">
        <v>1538</v>
      </c>
      <c r="B1194" s="42">
        <v>5.75</v>
      </c>
    </row>
    <row r="1195" spans="1:2">
      <c r="A1195" s="25" t="s">
        <v>1433</v>
      </c>
      <c r="B1195" s="42">
        <v>5.3000000000000007</v>
      </c>
    </row>
    <row r="1196" spans="1:2">
      <c r="A1196" s="25" t="s">
        <v>1751</v>
      </c>
      <c r="B1196" s="42">
        <v>6.75</v>
      </c>
    </row>
    <row r="1197" spans="1:2">
      <c r="A1197" s="25" t="s">
        <v>1345</v>
      </c>
      <c r="B1197" s="42">
        <v>5.05</v>
      </c>
    </row>
    <row r="1198" spans="1:2">
      <c r="A1198" s="25" t="s">
        <v>194</v>
      </c>
      <c r="B1198" s="42">
        <v>8.5249999999999986</v>
      </c>
    </row>
    <row r="1199" spans="1:2">
      <c r="A1199" s="25" t="s">
        <v>847</v>
      </c>
      <c r="B1199" s="42">
        <v>3.5500000000000003</v>
      </c>
    </row>
    <row r="1200" spans="1:2">
      <c r="A1200" s="25" t="s">
        <v>969</v>
      </c>
      <c r="B1200" s="42">
        <v>3.9249999999999998</v>
      </c>
    </row>
    <row r="1201" spans="1:2">
      <c r="A1201" s="25" t="s">
        <v>977</v>
      </c>
      <c r="B1201" s="42">
        <v>3.95</v>
      </c>
    </row>
    <row r="1202" spans="1:2">
      <c r="A1202" s="25" t="s">
        <v>195</v>
      </c>
      <c r="B1202" s="42">
        <v>6.75</v>
      </c>
    </row>
    <row r="1203" spans="1:2">
      <c r="A1203" s="25" t="s">
        <v>1956</v>
      </c>
      <c r="B1203" s="42">
        <v>8.0500000000000007</v>
      </c>
    </row>
    <row r="1204" spans="1:2">
      <c r="A1204" s="25" t="s">
        <v>2104</v>
      </c>
      <c r="B1204" s="42">
        <v>9.8249999999999993</v>
      </c>
    </row>
    <row r="1205" spans="1:2">
      <c r="A1205" s="25" t="s">
        <v>1048</v>
      </c>
      <c r="B1205" s="42">
        <v>4.1500000000000004</v>
      </c>
    </row>
    <row r="1206" spans="1:2">
      <c r="A1206" s="25" t="s">
        <v>2327</v>
      </c>
      <c r="B1206" s="42">
        <v>20</v>
      </c>
    </row>
    <row r="1207" spans="1:2">
      <c r="A1207" s="25" t="s">
        <v>832</v>
      </c>
      <c r="B1207" s="42">
        <v>3.5250000000000004</v>
      </c>
    </row>
    <row r="1208" spans="1:2">
      <c r="A1208" s="25" t="s">
        <v>2334</v>
      </c>
      <c r="B1208" s="42">
        <v>20.975000000000001</v>
      </c>
    </row>
    <row r="1209" spans="1:2">
      <c r="A1209" s="25" t="s">
        <v>1372</v>
      </c>
      <c r="B1209" s="42">
        <v>5.1000000000000005</v>
      </c>
    </row>
    <row r="1210" spans="1:2">
      <c r="A1210" s="25" t="s">
        <v>2067</v>
      </c>
      <c r="B1210" s="42">
        <v>9.25</v>
      </c>
    </row>
    <row r="1211" spans="1:2">
      <c r="A1211" s="25" t="s">
        <v>2102</v>
      </c>
      <c r="B1211" s="42">
        <v>9.8000000000000007</v>
      </c>
    </row>
    <row r="1212" spans="1:2">
      <c r="A1212" s="25" t="s">
        <v>2149</v>
      </c>
      <c r="B1212" s="42">
        <v>10.475</v>
      </c>
    </row>
    <row r="1213" spans="1:2">
      <c r="A1213" s="25" t="s">
        <v>1644</v>
      </c>
      <c r="B1213" s="42">
        <v>6.1999999999999993</v>
      </c>
    </row>
    <row r="1214" spans="1:2">
      <c r="A1214" s="25" t="s">
        <v>2025</v>
      </c>
      <c r="B1214" s="42">
        <v>8.8249999999999993</v>
      </c>
    </row>
    <row r="1215" spans="1:2">
      <c r="A1215" s="25" t="s">
        <v>2235</v>
      </c>
      <c r="B1215" s="42">
        <v>11.925000000000001</v>
      </c>
    </row>
    <row r="1216" spans="1:2">
      <c r="A1216" s="25" t="s">
        <v>1854</v>
      </c>
      <c r="B1216" s="42">
        <v>7.3</v>
      </c>
    </row>
    <row r="1217" spans="1:2">
      <c r="A1217" s="25" t="s">
        <v>2245</v>
      </c>
      <c r="B1217" s="42">
        <v>12.100000000000001</v>
      </c>
    </row>
    <row r="1218" spans="1:2">
      <c r="A1218" s="25" t="s">
        <v>2206</v>
      </c>
      <c r="B1218" s="42">
        <v>11.3</v>
      </c>
    </row>
    <row r="1219" spans="1:2">
      <c r="A1219" s="25" t="s">
        <v>823</v>
      </c>
      <c r="B1219" s="42">
        <v>3.5</v>
      </c>
    </row>
    <row r="1220" spans="1:2">
      <c r="A1220" s="25" t="s">
        <v>637</v>
      </c>
      <c r="B1220" s="42">
        <v>2.8250000000000002</v>
      </c>
    </row>
    <row r="1221" spans="1:2">
      <c r="A1221" s="25" t="s">
        <v>546</v>
      </c>
      <c r="B1221" s="42">
        <v>2.5</v>
      </c>
    </row>
    <row r="1222" spans="1:2">
      <c r="A1222" s="25" t="s">
        <v>2314</v>
      </c>
      <c r="B1222" s="42">
        <v>16.375</v>
      </c>
    </row>
    <row r="1223" spans="1:2">
      <c r="A1223" s="25" t="s">
        <v>2211</v>
      </c>
      <c r="B1223" s="42">
        <v>11.4</v>
      </c>
    </row>
    <row r="1224" spans="1:2">
      <c r="A1224" s="25" t="s">
        <v>1720</v>
      </c>
      <c r="B1224" s="42">
        <v>6.6</v>
      </c>
    </row>
    <row r="1225" spans="1:2">
      <c r="A1225" s="25" t="s">
        <v>654</v>
      </c>
      <c r="B1225" s="42">
        <v>2.9249999999999998</v>
      </c>
    </row>
    <row r="1226" spans="1:2">
      <c r="A1226" s="25" t="s">
        <v>2325</v>
      </c>
      <c r="B1226" s="42">
        <v>19.600000000000001</v>
      </c>
    </row>
    <row r="1227" spans="1:2">
      <c r="A1227" s="25" t="s">
        <v>1399</v>
      </c>
      <c r="B1227" s="42">
        <v>5.1750000000000007</v>
      </c>
    </row>
    <row r="1228" spans="1:2">
      <c r="A1228" s="25" t="s">
        <v>1652</v>
      </c>
      <c r="B1228" s="42">
        <v>6.2000000000000011</v>
      </c>
    </row>
    <row r="1229" spans="1:2">
      <c r="A1229" s="25" t="s">
        <v>1711</v>
      </c>
      <c r="B1229" s="42">
        <v>6.5500000000000007</v>
      </c>
    </row>
    <row r="1230" spans="1:2">
      <c r="A1230" s="25" t="s">
        <v>2279</v>
      </c>
      <c r="B1230" s="42">
        <v>13.875</v>
      </c>
    </row>
    <row r="1231" spans="1:2">
      <c r="A1231" s="25" t="s">
        <v>2050</v>
      </c>
      <c r="B1231" s="42">
        <v>9.0749999999999993</v>
      </c>
    </row>
    <row r="1232" spans="1:2">
      <c r="A1232" s="25" t="s">
        <v>856</v>
      </c>
      <c r="B1232" s="42">
        <v>3.5750000000000002</v>
      </c>
    </row>
    <row r="1233" spans="1:2">
      <c r="A1233" s="25" t="s">
        <v>790</v>
      </c>
      <c r="B1233" s="42">
        <v>3.375</v>
      </c>
    </row>
    <row r="1234" spans="1:2">
      <c r="A1234" s="25" t="s">
        <v>200</v>
      </c>
      <c r="B1234" s="42">
        <v>8.2750000000000004</v>
      </c>
    </row>
    <row r="1235" spans="1:2">
      <c r="A1235" s="25" t="s">
        <v>201</v>
      </c>
      <c r="B1235" s="42">
        <v>10.6</v>
      </c>
    </row>
    <row r="1236" spans="1:2">
      <c r="A1236" s="25" t="s">
        <v>2147</v>
      </c>
      <c r="B1236" s="42">
        <v>10.450000000000001</v>
      </c>
    </row>
    <row r="1237" spans="1:2">
      <c r="A1237" s="25" t="s">
        <v>1664</v>
      </c>
      <c r="B1237" s="42">
        <v>6.25</v>
      </c>
    </row>
    <row r="1238" spans="1:2">
      <c r="A1238" s="25" t="s">
        <v>1422</v>
      </c>
      <c r="B1238" s="42">
        <v>5.2749999999999995</v>
      </c>
    </row>
    <row r="1239" spans="1:2">
      <c r="A1239" s="25" t="s">
        <v>713</v>
      </c>
      <c r="B1239" s="42">
        <v>3.125</v>
      </c>
    </row>
    <row r="1240" spans="1:2">
      <c r="A1240" s="25" t="s">
        <v>1702</v>
      </c>
      <c r="B1240" s="42">
        <v>6.4749999999999996</v>
      </c>
    </row>
    <row r="1241" spans="1:2">
      <c r="A1241" s="25" t="s">
        <v>202</v>
      </c>
      <c r="B1241" s="42">
        <v>7</v>
      </c>
    </row>
    <row r="1242" spans="1:2">
      <c r="A1242" s="25" t="s">
        <v>1575</v>
      </c>
      <c r="B1242" s="42">
        <v>5.9</v>
      </c>
    </row>
    <row r="1243" spans="1:2">
      <c r="A1243" s="25" t="s">
        <v>1949</v>
      </c>
      <c r="B1243" s="42">
        <v>7.9999999999999991</v>
      </c>
    </row>
    <row r="1244" spans="1:2">
      <c r="A1244" s="25" t="s">
        <v>1093</v>
      </c>
      <c r="B1244" s="42">
        <v>4.3</v>
      </c>
    </row>
    <row r="1245" spans="1:2">
      <c r="A1245" s="25" t="s">
        <v>2085</v>
      </c>
      <c r="B1245" s="42">
        <v>9.5</v>
      </c>
    </row>
    <row r="1246" spans="1:2">
      <c r="A1246" s="25" t="s">
        <v>568</v>
      </c>
      <c r="B1246" s="42">
        <v>2.5750000000000002</v>
      </c>
    </row>
    <row r="1247" spans="1:2">
      <c r="A1247" s="25" t="s">
        <v>1082</v>
      </c>
      <c r="B1247" s="42">
        <v>4.2250000000000005</v>
      </c>
    </row>
    <row r="1248" spans="1:2">
      <c r="A1248" s="25" t="s">
        <v>720</v>
      </c>
      <c r="B1248" s="42">
        <v>3.1499999999999995</v>
      </c>
    </row>
    <row r="1249" spans="1:2">
      <c r="A1249" s="25" t="s">
        <v>203</v>
      </c>
      <c r="B1249" s="42">
        <v>4.5249999999999995</v>
      </c>
    </row>
    <row r="1250" spans="1:2">
      <c r="A1250" s="25" t="s">
        <v>857</v>
      </c>
      <c r="B1250" s="42">
        <v>3.5750000000000002</v>
      </c>
    </row>
    <row r="1251" spans="1:2">
      <c r="A1251" s="25" t="s">
        <v>1645</v>
      </c>
      <c r="B1251" s="42">
        <v>6.1999999999999993</v>
      </c>
    </row>
    <row r="1252" spans="1:2">
      <c r="A1252" s="25" t="s">
        <v>473</v>
      </c>
      <c r="B1252" s="42">
        <v>2.1750000000000003</v>
      </c>
    </row>
    <row r="1253" spans="1:2">
      <c r="A1253" s="25" t="s">
        <v>972</v>
      </c>
      <c r="B1253" s="42">
        <v>3.9499999999999997</v>
      </c>
    </row>
    <row r="1254" spans="1:2">
      <c r="A1254" s="25" t="s">
        <v>2006</v>
      </c>
      <c r="B1254" s="42">
        <v>8.6</v>
      </c>
    </row>
    <row r="1255" spans="1:2">
      <c r="A1255" s="25" t="s">
        <v>547</v>
      </c>
      <c r="B1255" s="42">
        <v>2.5</v>
      </c>
    </row>
    <row r="1256" spans="1:2">
      <c r="A1256" s="25" t="s">
        <v>1925</v>
      </c>
      <c r="B1256" s="42">
        <v>7.7250000000000005</v>
      </c>
    </row>
    <row r="1257" spans="1:2">
      <c r="A1257" s="25" t="s">
        <v>714</v>
      </c>
      <c r="B1257" s="42">
        <v>3.125</v>
      </c>
    </row>
    <row r="1258" spans="1:2">
      <c r="A1258" s="25" t="s">
        <v>118</v>
      </c>
      <c r="B1258" s="42">
        <v>14.25</v>
      </c>
    </row>
    <row r="1259" spans="1:2">
      <c r="A1259" s="25" t="s">
        <v>2322</v>
      </c>
      <c r="B1259" s="42">
        <v>19.2</v>
      </c>
    </row>
    <row r="1260" spans="1:2">
      <c r="A1260" s="25" t="s">
        <v>570</v>
      </c>
      <c r="B1260" s="42">
        <v>2.5999999999999996</v>
      </c>
    </row>
    <row r="1261" spans="1:2">
      <c r="A1261" s="25" t="s">
        <v>2077</v>
      </c>
      <c r="B1261" s="42">
        <v>9.375</v>
      </c>
    </row>
    <row r="1262" spans="1:2">
      <c r="A1262" s="25" t="s">
        <v>647</v>
      </c>
      <c r="B1262" s="42">
        <v>2.875</v>
      </c>
    </row>
    <row r="1263" spans="1:2">
      <c r="A1263" s="25" t="s">
        <v>833</v>
      </c>
      <c r="B1263" s="42">
        <v>3.5250000000000004</v>
      </c>
    </row>
    <row r="1264" spans="1:2">
      <c r="A1264" s="25" t="s">
        <v>2320</v>
      </c>
      <c r="B1264" s="42">
        <v>17.875</v>
      </c>
    </row>
    <row r="1265" spans="1:2">
      <c r="A1265" s="25" t="s">
        <v>2178</v>
      </c>
      <c r="B1265" s="42">
        <v>10.9</v>
      </c>
    </row>
    <row r="1266" spans="1:2">
      <c r="A1266" s="25" t="s">
        <v>463</v>
      </c>
      <c r="B1266" s="42">
        <v>2.15</v>
      </c>
    </row>
    <row r="1267" spans="1:2">
      <c r="A1267" s="25" t="s">
        <v>787</v>
      </c>
      <c r="B1267" s="42">
        <v>3.3500000000000005</v>
      </c>
    </row>
    <row r="1268" spans="1:2">
      <c r="A1268" s="25" t="s">
        <v>1937</v>
      </c>
      <c r="B1268" s="42">
        <v>7.85</v>
      </c>
    </row>
    <row r="1269" spans="1:2">
      <c r="A1269" s="25" t="s">
        <v>504</v>
      </c>
      <c r="B1269" s="42">
        <v>2.35</v>
      </c>
    </row>
    <row r="1270" spans="1:2">
      <c r="A1270" s="25" t="s">
        <v>1944</v>
      </c>
      <c r="B1270" s="42">
        <v>7.9249999999999998</v>
      </c>
    </row>
    <row r="1271" spans="1:2">
      <c r="A1271" s="25" t="s">
        <v>1826</v>
      </c>
      <c r="B1271" s="42">
        <v>7.1749999999999998</v>
      </c>
    </row>
    <row r="1272" spans="1:2">
      <c r="A1272" s="25" t="s">
        <v>1604</v>
      </c>
      <c r="B1272" s="42">
        <v>6.0000000000000009</v>
      </c>
    </row>
    <row r="1273" spans="1:2">
      <c r="A1273" s="25" t="s">
        <v>207</v>
      </c>
      <c r="B1273" s="42">
        <v>15.925000000000001</v>
      </c>
    </row>
    <row r="1274" spans="1:2">
      <c r="A1274" s="25" t="s">
        <v>411</v>
      </c>
      <c r="B1274" s="42">
        <v>1.8750000000000002</v>
      </c>
    </row>
    <row r="1275" spans="1:2">
      <c r="A1275" s="25" t="s">
        <v>991</v>
      </c>
      <c r="B1275" s="42">
        <v>3.9750000000000005</v>
      </c>
    </row>
    <row r="1276" spans="1:2">
      <c r="A1276" s="25" t="s">
        <v>2126</v>
      </c>
      <c r="B1276" s="42">
        <v>10.175000000000001</v>
      </c>
    </row>
    <row r="1277" spans="1:2">
      <c r="A1277" s="25" t="s">
        <v>1255</v>
      </c>
      <c r="B1277" s="42">
        <v>4.8</v>
      </c>
    </row>
    <row r="1278" spans="1:2">
      <c r="A1278" s="25" t="s">
        <v>1478</v>
      </c>
      <c r="B1278" s="42">
        <v>5.4500000000000011</v>
      </c>
    </row>
    <row r="1279" spans="1:2">
      <c r="A1279" s="25" t="s">
        <v>1941</v>
      </c>
      <c r="B1279" s="42">
        <v>7.875</v>
      </c>
    </row>
    <row r="1280" spans="1:2">
      <c r="A1280" s="25" t="s">
        <v>1505</v>
      </c>
      <c r="B1280" s="42">
        <v>5.5750000000000002</v>
      </c>
    </row>
    <row r="1281" spans="1:2">
      <c r="A1281" s="25" t="s">
        <v>1577</v>
      </c>
      <c r="B1281" s="42">
        <v>5.9249999999999989</v>
      </c>
    </row>
    <row r="1282" spans="1:2">
      <c r="A1282" s="25" t="s">
        <v>2141</v>
      </c>
      <c r="B1282" s="42">
        <v>10.324999999999999</v>
      </c>
    </row>
    <row r="1283" spans="1:2">
      <c r="A1283" s="25" t="s">
        <v>2026</v>
      </c>
      <c r="B1283" s="42">
        <v>8.8250000000000011</v>
      </c>
    </row>
    <row r="1284" spans="1:2">
      <c r="A1284" s="25" t="s">
        <v>1097</v>
      </c>
      <c r="B1284" s="42">
        <v>4.3249999999999993</v>
      </c>
    </row>
    <row r="1285" spans="1:2">
      <c r="A1285" s="25" t="s">
        <v>1759</v>
      </c>
      <c r="B1285" s="42">
        <v>6.8</v>
      </c>
    </row>
    <row r="1286" spans="1:2">
      <c r="A1286" s="25" t="s">
        <v>1660</v>
      </c>
      <c r="B1286" s="42">
        <v>6.2250000000000005</v>
      </c>
    </row>
    <row r="1287" spans="1:2">
      <c r="A1287" s="25" t="s">
        <v>1882</v>
      </c>
      <c r="B1287" s="42">
        <v>7.4249999999999998</v>
      </c>
    </row>
    <row r="1288" spans="1:2">
      <c r="A1288" s="25" t="s">
        <v>1850</v>
      </c>
      <c r="B1288" s="42">
        <v>7.2750000000000004</v>
      </c>
    </row>
    <row r="1289" spans="1:2">
      <c r="A1289" s="25" t="s">
        <v>1839</v>
      </c>
      <c r="B1289" s="42">
        <v>7.2249999999999996</v>
      </c>
    </row>
    <row r="1290" spans="1:2">
      <c r="A1290" s="25" t="s">
        <v>563</v>
      </c>
      <c r="B1290" s="42">
        <v>2.5499999999999998</v>
      </c>
    </row>
    <row r="1291" spans="1:2">
      <c r="A1291" s="25" t="s">
        <v>210</v>
      </c>
      <c r="B1291" s="42">
        <v>12</v>
      </c>
    </row>
    <row r="1292" spans="1:2">
      <c r="A1292" s="25" t="s">
        <v>2128</v>
      </c>
      <c r="B1292" s="42">
        <v>10.199999999999999</v>
      </c>
    </row>
    <row r="1293" spans="1:2">
      <c r="A1293" s="25" t="s">
        <v>827</v>
      </c>
      <c r="B1293" s="42">
        <v>3.5249999999999999</v>
      </c>
    </row>
    <row r="1294" spans="1:2">
      <c r="A1294" s="25" t="s">
        <v>2002</v>
      </c>
      <c r="B1294" s="42">
        <v>8.5500000000000007</v>
      </c>
    </row>
    <row r="1295" spans="1:2">
      <c r="A1295" s="25" t="s">
        <v>611</v>
      </c>
      <c r="B1295" s="42">
        <v>2.7249999999999996</v>
      </c>
    </row>
    <row r="1296" spans="1:2">
      <c r="A1296" s="25" t="s">
        <v>1426</v>
      </c>
      <c r="B1296" s="42">
        <v>5.2750000000000004</v>
      </c>
    </row>
    <row r="1297" spans="1:2">
      <c r="A1297" s="25" t="s">
        <v>1137</v>
      </c>
      <c r="B1297" s="42">
        <v>4.4249999999999998</v>
      </c>
    </row>
    <row r="1298" spans="1:2">
      <c r="A1298" s="25" t="s">
        <v>1161</v>
      </c>
      <c r="B1298" s="42">
        <v>4.5</v>
      </c>
    </row>
    <row r="1299" spans="1:2">
      <c r="A1299" s="25" t="s">
        <v>2062</v>
      </c>
      <c r="B1299" s="42">
        <v>9.2249999999999996</v>
      </c>
    </row>
    <row r="1300" spans="1:2">
      <c r="A1300" s="25" t="s">
        <v>513</v>
      </c>
      <c r="B1300" s="42">
        <v>2.4</v>
      </c>
    </row>
    <row r="1301" spans="1:2">
      <c r="A1301" s="25" t="s">
        <v>670</v>
      </c>
      <c r="B1301" s="42">
        <v>2.9750000000000001</v>
      </c>
    </row>
    <row r="1302" spans="1:2">
      <c r="A1302" s="25" t="s">
        <v>983</v>
      </c>
      <c r="B1302" s="42">
        <v>3.9749999999999996</v>
      </c>
    </row>
    <row r="1303" spans="1:2">
      <c r="A1303" s="25" t="s">
        <v>1539</v>
      </c>
      <c r="B1303" s="42">
        <v>5.75</v>
      </c>
    </row>
    <row r="1304" spans="1:2">
      <c r="A1304" s="25" t="s">
        <v>1867</v>
      </c>
      <c r="B1304" s="42">
        <v>7.35</v>
      </c>
    </row>
    <row r="1305" spans="1:2">
      <c r="A1305" s="25" t="s">
        <v>213</v>
      </c>
      <c r="B1305" s="42">
        <v>7.35</v>
      </c>
    </row>
    <row r="1306" spans="1:2">
      <c r="A1306" s="25" t="s">
        <v>1678</v>
      </c>
      <c r="B1306" s="42">
        <v>6.3250000000000002</v>
      </c>
    </row>
    <row r="1307" spans="1:2">
      <c r="A1307" s="25" t="s">
        <v>775</v>
      </c>
      <c r="B1307" s="42">
        <v>3.3250000000000002</v>
      </c>
    </row>
    <row r="1308" spans="1:2">
      <c r="A1308" s="25" t="s">
        <v>481</v>
      </c>
      <c r="B1308" s="42">
        <v>2.2249999999999996</v>
      </c>
    </row>
    <row r="1309" spans="1:2">
      <c r="A1309" s="25" t="s">
        <v>602</v>
      </c>
      <c r="B1309" s="42">
        <v>2.6999999999999997</v>
      </c>
    </row>
    <row r="1310" spans="1:2">
      <c r="A1310" s="25" t="s">
        <v>628</v>
      </c>
      <c r="B1310" s="42">
        <v>2.7750000000000004</v>
      </c>
    </row>
    <row r="1311" spans="1:2">
      <c r="A1311" s="25" t="s">
        <v>378</v>
      </c>
      <c r="B1311" s="42">
        <v>1.5250000000000001</v>
      </c>
    </row>
    <row r="1312" spans="1:2">
      <c r="A1312" s="25" t="s">
        <v>214</v>
      </c>
      <c r="B1312" s="42">
        <v>3.05</v>
      </c>
    </row>
    <row r="1313" spans="1:2">
      <c r="A1313" s="25" t="s">
        <v>408</v>
      </c>
      <c r="B1313" s="42">
        <v>1.85</v>
      </c>
    </row>
    <row r="1314" spans="1:2">
      <c r="A1314" s="25" t="s">
        <v>1963</v>
      </c>
      <c r="B1314" s="42">
        <v>8.125</v>
      </c>
    </row>
    <row r="1315" spans="1:2">
      <c r="A1315" s="25" t="s">
        <v>1346</v>
      </c>
      <c r="B1315" s="42">
        <v>5.05</v>
      </c>
    </row>
    <row r="1316" spans="1:2">
      <c r="A1316" s="25" t="s">
        <v>943</v>
      </c>
      <c r="B1316" s="42">
        <v>3.85</v>
      </c>
    </row>
    <row r="1317" spans="1:2">
      <c r="A1317" s="25" t="s">
        <v>1712</v>
      </c>
      <c r="B1317" s="42">
        <v>6.5500000000000007</v>
      </c>
    </row>
    <row r="1318" spans="1:2">
      <c r="A1318" s="25" t="s">
        <v>2136</v>
      </c>
      <c r="B1318" s="42">
        <v>10.3</v>
      </c>
    </row>
    <row r="1319" spans="1:2">
      <c r="A1319" s="25" t="s">
        <v>1524</v>
      </c>
      <c r="B1319" s="42">
        <v>5.6999999999999993</v>
      </c>
    </row>
    <row r="1320" spans="1:2">
      <c r="A1320" s="25" t="s">
        <v>2051</v>
      </c>
      <c r="B1320" s="42">
        <v>9.0749999999999993</v>
      </c>
    </row>
    <row r="1321" spans="1:2">
      <c r="A1321" s="25" t="s">
        <v>2356</v>
      </c>
      <c r="B1321" s="42">
        <v>78.849999999999994</v>
      </c>
    </row>
    <row r="1322" spans="1:2">
      <c r="A1322" s="25" t="s">
        <v>2348</v>
      </c>
      <c r="B1322" s="42">
        <v>26.849999999999998</v>
      </c>
    </row>
    <row r="1323" spans="1:2">
      <c r="A1323" s="25" t="s">
        <v>1685</v>
      </c>
      <c r="B1323" s="42">
        <v>6.3999999999999995</v>
      </c>
    </row>
    <row r="1324" spans="1:2">
      <c r="A1324" s="25" t="s">
        <v>2353</v>
      </c>
      <c r="B1324" s="42">
        <v>44.55</v>
      </c>
    </row>
    <row r="1325" spans="1:2">
      <c r="A1325" s="25" t="s">
        <v>2345</v>
      </c>
      <c r="B1325" s="42">
        <v>25.45</v>
      </c>
    </row>
    <row r="1326" spans="1:2">
      <c r="A1326" s="25" t="s">
        <v>2065</v>
      </c>
      <c r="B1326" s="42">
        <v>9.2250000000000014</v>
      </c>
    </row>
    <row r="1327" spans="1:2">
      <c r="A1327" s="25" t="s">
        <v>2247</v>
      </c>
      <c r="B1327" s="42">
        <v>12.175000000000001</v>
      </c>
    </row>
    <row r="1328" spans="1:2">
      <c r="A1328" s="25" t="s">
        <v>2350</v>
      </c>
      <c r="B1328" s="42">
        <v>31.85</v>
      </c>
    </row>
    <row r="1329" spans="1:2">
      <c r="A1329" s="25" t="s">
        <v>521</v>
      </c>
      <c r="B1329" s="42">
        <v>2.4249999999999998</v>
      </c>
    </row>
    <row r="1330" spans="1:2">
      <c r="A1330" s="25" t="s">
        <v>2346</v>
      </c>
      <c r="B1330" s="42">
        <v>26.150000000000002</v>
      </c>
    </row>
    <row r="1331" spans="1:2">
      <c r="A1331" s="25" t="s">
        <v>1842</v>
      </c>
      <c r="B1331" s="42">
        <v>7.25</v>
      </c>
    </row>
    <row r="1332" spans="1:2">
      <c r="A1332" s="25" t="s">
        <v>2096</v>
      </c>
      <c r="B1332" s="42">
        <v>9.6750000000000007</v>
      </c>
    </row>
    <row r="1333" spans="1:2">
      <c r="A1333" s="25" t="s">
        <v>1290</v>
      </c>
      <c r="B1333" s="42">
        <v>4.875</v>
      </c>
    </row>
    <row r="1334" spans="1:2">
      <c r="A1334" s="25" t="s">
        <v>867</v>
      </c>
      <c r="B1334" s="42">
        <v>3.6</v>
      </c>
    </row>
    <row r="1335" spans="1:2">
      <c r="A1335" s="25" t="s">
        <v>1981</v>
      </c>
      <c r="B1335" s="42">
        <v>8.2250000000000014</v>
      </c>
    </row>
    <row r="1336" spans="1:2">
      <c r="A1336" s="25" t="s">
        <v>1379</v>
      </c>
      <c r="B1336" s="42">
        <v>5.125</v>
      </c>
    </row>
    <row r="1337" spans="1:2">
      <c r="A1337" s="25" t="s">
        <v>2032</v>
      </c>
      <c r="B1337" s="42">
        <v>8.875</v>
      </c>
    </row>
    <row r="1338" spans="1:2">
      <c r="A1338" s="25" t="s">
        <v>1141</v>
      </c>
      <c r="B1338" s="42">
        <v>4.4499999999999993</v>
      </c>
    </row>
    <row r="1339" spans="1:2">
      <c r="A1339" s="25" t="s">
        <v>914</v>
      </c>
      <c r="B1339" s="42">
        <v>3.7749999999999999</v>
      </c>
    </row>
    <row r="1340" spans="1:2">
      <c r="A1340" s="25" t="s">
        <v>663</v>
      </c>
      <c r="B1340" s="42">
        <v>2.95</v>
      </c>
    </row>
    <row r="1341" spans="1:2">
      <c r="A1341" s="25" t="s">
        <v>1256</v>
      </c>
      <c r="B1341" s="42">
        <v>4.8</v>
      </c>
    </row>
    <row r="1342" spans="1:2">
      <c r="A1342" s="25" t="s">
        <v>1133</v>
      </c>
      <c r="B1342" s="42">
        <v>4.4000000000000004</v>
      </c>
    </row>
    <row r="1343" spans="1:2">
      <c r="A1343" s="25" t="s">
        <v>1250</v>
      </c>
      <c r="B1343" s="42">
        <v>4.7750000000000004</v>
      </c>
    </row>
    <row r="1344" spans="1:2">
      <c r="A1344" s="25" t="s">
        <v>973</v>
      </c>
      <c r="B1344" s="42">
        <v>3.9499999999999997</v>
      </c>
    </row>
    <row r="1345" spans="1:2">
      <c r="A1345" s="25" t="s">
        <v>2033</v>
      </c>
      <c r="B1345" s="42">
        <v>8.875</v>
      </c>
    </row>
    <row r="1346" spans="1:2">
      <c r="A1346" s="25" t="s">
        <v>1291</v>
      </c>
      <c r="B1346" s="42">
        <v>4.875</v>
      </c>
    </row>
    <row r="1347" spans="1:2">
      <c r="A1347" s="25" t="s">
        <v>1325</v>
      </c>
      <c r="B1347" s="42">
        <v>4.9749999999999996</v>
      </c>
    </row>
    <row r="1348" spans="1:2">
      <c r="A1348" s="25" t="s">
        <v>1390</v>
      </c>
      <c r="B1348" s="42">
        <v>5.15</v>
      </c>
    </row>
    <row r="1349" spans="1:2">
      <c r="A1349" s="25" t="s">
        <v>940</v>
      </c>
      <c r="B1349" s="42">
        <v>3.8499999999999996</v>
      </c>
    </row>
    <row r="1350" spans="1:2">
      <c r="A1350" s="25" t="s">
        <v>1339</v>
      </c>
      <c r="B1350" s="42">
        <v>5.0250000000000004</v>
      </c>
    </row>
    <row r="1351" spans="1:2">
      <c r="A1351" s="25" t="s">
        <v>1156</v>
      </c>
      <c r="B1351" s="42">
        <v>4.4750000000000005</v>
      </c>
    </row>
    <row r="1352" spans="1:2">
      <c r="A1352" s="25" t="s">
        <v>1240</v>
      </c>
      <c r="B1352" s="42">
        <v>4.75</v>
      </c>
    </row>
    <row r="1353" spans="1:2">
      <c r="A1353" s="25" t="s">
        <v>1646</v>
      </c>
      <c r="B1353" s="42">
        <v>6.1999999999999993</v>
      </c>
    </row>
    <row r="1354" spans="1:2">
      <c r="A1354" s="25" t="s">
        <v>1088</v>
      </c>
      <c r="B1354" s="42">
        <v>4.2750000000000004</v>
      </c>
    </row>
    <row r="1355" spans="1:2">
      <c r="A1355" s="25" t="s">
        <v>1323</v>
      </c>
      <c r="B1355" s="42">
        <v>4.9500000000000011</v>
      </c>
    </row>
    <row r="1356" spans="1:2">
      <c r="A1356" s="25" t="s">
        <v>984</v>
      </c>
      <c r="B1356" s="42">
        <v>3.9749999999999996</v>
      </c>
    </row>
    <row r="1357" spans="1:2">
      <c r="A1357" s="25" t="s">
        <v>1510</v>
      </c>
      <c r="B1357" s="42">
        <v>5.625</v>
      </c>
    </row>
    <row r="1358" spans="1:2">
      <c r="A1358" s="25" t="s">
        <v>1920</v>
      </c>
      <c r="B1358" s="42">
        <v>7.7000000000000011</v>
      </c>
    </row>
    <row r="1359" spans="1:2">
      <c r="A1359" s="25" t="s">
        <v>1403</v>
      </c>
      <c r="B1359" s="42">
        <v>5.2</v>
      </c>
    </row>
    <row r="1360" spans="1:2">
      <c r="A1360" s="25" t="s">
        <v>1102</v>
      </c>
      <c r="B1360" s="42">
        <v>4.3250000000000002</v>
      </c>
    </row>
    <row r="1361" spans="1:2">
      <c r="A1361" s="25" t="s">
        <v>1011</v>
      </c>
      <c r="B1361" s="42">
        <v>4.05</v>
      </c>
    </row>
    <row r="1362" spans="1:2">
      <c r="A1362" s="25" t="s">
        <v>1026</v>
      </c>
      <c r="B1362" s="42">
        <v>4.0999999999999996</v>
      </c>
    </row>
    <row r="1363" spans="1:2">
      <c r="A1363" s="25" t="s">
        <v>1005</v>
      </c>
      <c r="B1363" s="42">
        <v>4.0249999999999995</v>
      </c>
    </row>
    <row r="1364" spans="1:2">
      <c r="A1364" s="25" t="s">
        <v>1584</v>
      </c>
      <c r="B1364" s="42">
        <v>5.95</v>
      </c>
    </row>
    <row r="1365" spans="1:2">
      <c r="A1365" s="25" t="s">
        <v>1596</v>
      </c>
      <c r="B1365" s="42">
        <v>5.9750000000000005</v>
      </c>
    </row>
    <row r="1366" spans="1:2">
      <c r="A1366" s="25" t="s">
        <v>1560</v>
      </c>
      <c r="B1366" s="42">
        <v>5.85</v>
      </c>
    </row>
    <row r="1367" spans="1:2">
      <c r="A1367" s="25" t="s">
        <v>1182</v>
      </c>
      <c r="B1367" s="42">
        <v>4.5750000000000002</v>
      </c>
    </row>
    <row r="1368" spans="1:2">
      <c r="A1368" s="25" t="s">
        <v>1427</v>
      </c>
      <c r="B1368" s="42">
        <v>5.2750000000000004</v>
      </c>
    </row>
    <row r="1369" spans="1:2">
      <c r="A1369" s="25" t="s">
        <v>1359</v>
      </c>
      <c r="B1369" s="42">
        <v>5.0749999999999993</v>
      </c>
    </row>
    <row r="1370" spans="1:2">
      <c r="A1370" s="25" t="s">
        <v>953</v>
      </c>
      <c r="B1370" s="42">
        <v>3.875</v>
      </c>
    </row>
    <row r="1371" spans="1:2">
      <c r="A1371" s="25" t="s">
        <v>477</v>
      </c>
      <c r="B1371" s="42">
        <v>2.2000000000000002</v>
      </c>
    </row>
    <row r="1372" spans="1:2">
      <c r="A1372" s="25" t="s">
        <v>1522</v>
      </c>
      <c r="B1372" s="42">
        <v>5.6749999999999998</v>
      </c>
    </row>
    <row r="1373" spans="1:2">
      <c r="A1373" s="25" t="s">
        <v>1717</v>
      </c>
      <c r="B1373" s="42">
        <v>6.5750000000000002</v>
      </c>
    </row>
    <row r="1374" spans="1:2">
      <c r="A1374" s="25" t="s">
        <v>1571</v>
      </c>
      <c r="B1374" s="42">
        <v>5.8999999999999995</v>
      </c>
    </row>
    <row r="1375" spans="1:2">
      <c r="A1375" s="25" t="s">
        <v>531</v>
      </c>
      <c r="B1375" s="42">
        <v>2.4500000000000002</v>
      </c>
    </row>
    <row r="1376" spans="1:2">
      <c r="A1376" s="25" t="s">
        <v>388</v>
      </c>
      <c r="B1376" s="42">
        <v>1.675</v>
      </c>
    </row>
    <row r="1377" spans="1:2">
      <c r="A1377" s="25" t="s">
        <v>925</v>
      </c>
      <c r="B1377" s="42">
        <v>3.8000000000000003</v>
      </c>
    </row>
    <row r="1378" spans="1:2">
      <c r="A1378" s="25" t="s">
        <v>353</v>
      </c>
      <c r="B1378" s="42">
        <v>1.2000000000000002</v>
      </c>
    </row>
    <row r="1379" spans="1:2">
      <c r="A1379" s="25" t="s">
        <v>1858</v>
      </c>
      <c r="B1379" s="42">
        <v>7.3000000000000007</v>
      </c>
    </row>
    <row r="1380" spans="1:2">
      <c r="A1380" s="25" t="s">
        <v>1876</v>
      </c>
      <c r="B1380" s="42">
        <v>7.3999999999999995</v>
      </c>
    </row>
    <row r="1381" spans="1:2">
      <c r="A1381" s="25" t="s">
        <v>582</v>
      </c>
      <c r="B1381" s="42">
        <v>2.625</v>
      </c>
    </row>
    <row r="1382" spans="1:2">
      <c r="A1382" s="25" t="s">
        <v>1734</v>
      </c>
      <c r="B1382" s="42">
        <v>6.65</v>
      </c>
    </row>
    <row r="1383" spans="1:2">
      <c r="A1383" s="25" t="s">
        <v>697</v>
      </c>
      <c r="B1383" s="42">
        <v>3.0749999999999997</v>
      </c>
    </row>
    <row r="1384" spans="1:2">
      <c r="A1384" s="25" t="s">
        <v>510</v>
      </c>
      <c r="B1384" s="42">
        <v>2.375</v>
      </c>
    </row>
    <row r="1385" spans="1:2">
      <c r="A1385" s="25" t="s">
        <v>1823</v>
      </c>
      <c r="B1385" s="42">
        <v>7.15</v>
      </c>
    </row>
    <row r="1386" spans="1:2">
      <c r="A1386" s="25" t="s">
        <v>2174</v>
      </c>
      <c r="B1386" s="42">
        <v>10.799999999999999</v>
      </c>
    </row>
    <row r="1387" spans="1:2">
      <c r="A1387" s="25" t="s">
        <v>1938</v>
      </c>
      <c r="B1387" s="42">
        <v>7.85</v>
      </c>
    </row>
    <row r="1388" spans="1:2">
      <c r="A1388" s="25" t="s">
        <v>2306</v>
      </c>
      <c r="B1388" s="42">
        <v>15.675000000000001</v>
      </c>
    </row>
    <row r="1389" spans="1:2">
      <c r="A1389" s="25" t="s">
        <v>1635</v>
      </c>
      <c r="B1389" s="42">
        <v>6.15</v>
      </c>
    </row>
    <row r="1390" spans="1:2">
      <c r="A1390" s="25" t="s">
        <v>2271</v>
      </c>
      <c r="B1390" s="42">
        <v>13.6</v>
      </c>
    </row>
    <row r="1391" spans="1:2">
      <c r="A1391" s="25" t="s">
        <v>1789</v>
      </c>
      <c r="B1391" s="42">
        <v>6.9499999999999993</v>
      </c>
    </row>
    <row r="1392" spans="1:2">
      <c r="A1392" s="25" t="s">
        <v>2354</v>
      </c>
      <c r="B1392" s="42">
        <v>53.275000000000006</v>
      </c>
    </row>
    <row r="1393" spans="1:2">
      <c r="A1393" s="25" t="s">
        <v>2261</v>
      </c>
      <c r="B1393" s="42">
        <v>12.725000000000001</v>
      </c>
    </row>
    <row r="1394" spans="1:2">
      <c r="A1394" s="25" t="s">
        <v>985</v>
      </c>
      <c r="B1394" s="42">
        <v>3.9749999999999996</v>
      </c>
    </row>
    <row r="1395" spans="1:2">
      <c r="A1395" s="25" t="s">
        <v>1611</v>
      </c>
      <c r="B1395" s="42">
        <v>6.05</v>
      </c>
    </row>
    <row r="1396" spans="1:2">
      <c r="A1396" s="25" t="s">
        <v>1009</v>
      </c>
      <c r="B1396" s="42">
        <v>4.0250000000000004</v>
      </c>
    </row>
    <row r="1397" spans="1:2">
      <c r="A1397" s="25" t="s">
        <v>2280</v>
      </c>
      <c r="B1397" s="42">
        <v>13.9</v>
      </c>
    </row>
    <row r="1398" spans="1:2">
      <c r="A1398" s="25" t="s">
        <v>2192</v>
      </c>
      <c r="B1398" s="42">
        <v>11.075000000000001</v>
      </c>
    </row>
    <row r="1399" spans="1:2">
      <c r="A1399" s="25" t="s">
        <v>1827</v>
      </c>
      <c r="B1399" s="42">
        <v>7.1749999999999998</v>
      </c>
    </row>
    <row r="1400" spans="1:2">
      <c r="A1400" s="25" t="s">
        <v>1126</v>
      </c>
      <c r="B1400" s="42">
        <v>4.375</v>
      </c>
    </row>
    <row r="1401" spans="1:2">
      <c r="A1401" s="25" t="s">
        <v>2307</v>
      </c>
      <c r="B1401" s="42">
        <v>15.7</v>
      </c>
    </row>
    <row r="1402" spans="1:2">
      <c r="A1402" s="25" t="s">
        <v>2312</v>
      </c>
      <c r="B1402" s="42">
        <v>15.85</v>
      </c>
    </row>
    <row r="1403" spans="1:2">
      <c r="A1403" s="25" t="s">
        <v>2300</v>
      </c>
      <c r="B1403" s="42">
        <v>15.375</v>
      </c>
    </row>
    <row r="1404" spans="1:2">
      <c r="A1404" s="25" t="s">
        <v>2225</v>
      </c>
      <c r="B1404" s="42">
        <v>11.55</v>
      </c>
    </row>
    <row r="1405" spans="1:2">
      <c r="A1405" s="25" t="s">
        <v>2219</v>
      </c>
      <c r="B1405" s="42">
        <v>11.475</v>
      </c>
    </row>
    <row r="1406" spans="1:2">
      <c r="A1406" s="25" t="s">
        <v>2282</v>
      </c>
      <c r="B1406" s="42">
        <v>14.125</v>
      </c>
    </row>
    <row r="1407" spans="1:2">
      <c r="A1407" s="25" t="s">
        <v>2267</v>
      </c>
      <c r="B1407" s="42">
        <v>13.225000000000001</v>
      </c>
    </row>
    <row r="1408" spans="1:2">
      <c r="A1408" s="25" t="s">
        <v>1488</v>
      </c>
      <c r="B1408" s="42">
        <v>5.5</v>
      </c>
    </row>
    <row r="1409" spans="1:2">
      <c r="A1409" s="25" t="s">
        <v>2153</v>
      </c>
      <c r="B1409" s="42">
        <v>10.5</v>
      </c>
    </row>
    <row r="1410" spans="1:2">
      <c r="A1410" s="25" t="s">
        <v>1794</v>
      </c>
      <c r="B1410" s="42">
        <v>7</v>
      </c>
    </row>
    <row r="1411" spans="1:2">
      <c r="A1411" s="25" t="s">
        <v>1935</v>
      </c>
      <c r="B1411" s="42">
        <v>7.8000000000000007</v>
      </c>
    </row>
    <row r="1412" spans="1:2">
      <c r="A1412" s="25" t="s">
        <v>1795</v>
      </c>
      <c r="B1412" s="42">
        <v>7</v>
      </c>
    </row>
    <row r="1413" spans="1:2">
      <c r="A1413" s="25" t="s">
        <v>1492</v>
      </c>
      <c r="B1413" s="42">
        <v>5.5250000000000004</v>
      </c>
    </row>
    <row r="1414" spans="1:2">
      <c r="A1414" s="25" t="s">
        <v>2266</v>
      </c>
      <c r="B1414" s="42">
        <v>13.05</v>
      </c>
    </row>
    <row r="1415" spans="1:2">
      <c r="A1415" s="25" t="s">
        <v>1643</v>
      </c>
      <c r="B1415" s="42">
        <v>6.1750000000000007</v>
      </c>
    </row>
    <row r="1416" spans="1:2">
      <c r="A1416" s="25" t="s">
        <v>2123</v>
      </c>
      <c r="B1416" s="42">
        <v>10.149999999999999</v>
      </c>
    </row>
    <row r="1417" spans="1:2">
      <c r="A1417" s="25" t="s">
        <v>2182</v>
      </c>
      <c r="B1417" s="42">
        <v>10.925000000000001</v>
      </c>
    </row>
    <row r="1418" spans="1:2">
      <c r="A1418" s="25" t="s">
        <v>1997</v>
      </c>
      <c r="B1418" s="42">
        <v>8.5</v>
      </c>
    </row>
    <row r="1419" spans="1:2">
      <c r="A1419" s="25" t="s">
        <v>1703</v>
      </c>
      <c r="B1419" s="42">
        <v>6.4749999999999996</v>
      </c>
    </row>
    <row r="1420" spans="1:2">
      <c r="A1420" s="25" t="s">
        <v>1843</v>
      </c>
      <c r="B1420" s="42">
        <v>7.25</v>
      </c>
    </row>
    <row r="1421" spans="1:2">
      <c r="A1421" s="25" t="s">
        <v>229</v>
      </c>
      <c r="B1421" s="42">
        <v>16.524999999999999</v>
      </c>
    </row>
    <row r="1422" spans="1:2">
      <c r="A1422" s="25" t="s">
        <v>1985</v>
      </c>
      <c r="B1422" s="42">
        <v>8.3249999999999993</v>
      </c>
    </row>
    <row r="1423" spans="1:2">
      <c r="A1423" s="25" t="s">
        <v>2105</v>
      </c>
      <c r="B1423" s="42">
        <v>9.8250000000000011</v>
      </c>
    </row>
    <row r="1424" spans="1:2">
      <c r="A1424" s="25" t="s">
        <v>1936</v>
      </c>
      <c r="B1424" s="42">
        <v>7.8250000000000002</v>
      </c>
    </row>
    <row r="1425" spans="1:2">
      <c r="A1425" s="25" t="s">
        <v>1914</v>
      </c>
      <c r="B1425" s="42">
        <v>7.65</v>
      </c>
    </row>
    <row r="1426" spans="1:2">
      <c r="A1426" s="25" t="s">
        <v>1929</v>
      </c>
      <c r="B1426" s="42">
        <v>7.75</v>
      </c>
    </row>
    <row r="1427" spans="1:2">
      <c r="A1427" s="25" t="s">
        <v>2154</v>
      </c>
      <c r="B1427" s="42">
        <v>10.5</v>
      </c>
    </row>
    <row r="1428" spans="1:2">
      <c r="A1428" s="25" t="s">
        <v>2183</v>
      </c>
      <c r="B1428" s="42">
        <v>10.925000000000001</v>
      </c>
    </row>
    <row r="1429" spans="1:2">
      <c r="A1429" s="25" t="s">
        <v>1173</v>
      </c>
      <c r="B1429" s="42">
        <v>4.55</v>
      </c>
    </row>
    <row r="1430" spans="1:2">
      <c r="A1430" s="25" t="s">
        <v>2239</v>
      </c>
      <c r="B1430" s="42">
        <v>11.975000000000001</v>
      </c>
    </row>
    <row r="1431" spans="1:2">
      <c r="A1431" s="25" t="s">
        <v>1893</v>
      </c>
      <c r="B1431" s="42">
        <v>7.5</v>
      </c>
    </row>
    <row r="1432" spans="1:2">
      <c r="A1432" s="25" t="s">
        <v>2242</v>
      </c>
      <c r="B1432" s="42">
        <v>12.025</v>
      </c>
    </row>
    <row r="1433" spans="1:2">
      <c r="A1433" s="25" t="s">
        <v>818</v>
      </c>
      <c r="B1433" s="42">
        <v>3.4750000000000001</v>
      </c>
    </row>
    <row r="1434" spans="1:2">
      <c r="A1434" s="25" t="s">
        <v>1515</v>
      </c>
      <c r="B1434" s="42">
        <v>5.65</v>
      </c>
    </row>
    <row r="1435" spans="1:2">
      <c r="A1435" s="25" t="s">
        <v>2133</v>
      </c>
      <c r="B1435" s="42">
        <v>10.274999999999999</v>
      </c>
    </row>
    <row r="1436" spans="1:2">
      <c r="A1436" s="25" t="s">
        <v>2156</v>
      </c>
      <c r="B1436" s="42">
        <v>10.525</v>
      </c>
    </row>
    <row r="1437" spans="1:2">
      <c r="A1437" s="25" t="s">
        <v>2248</v>
      </c>
      <c r="B1437" s="42">
        <v>12.175000000000001</v>
      </c>
    </row>
    <row r="1438" spans="1:2">
      <c r="A1438" s="25" t="s">
        <v>1576</v>
      </c>
      <c r="B1438" s="42">
        <v>5.9</v>
      </c>
    </row>
    <row r="1439" spans="1:2">
      <c r="A1439" s="25" t="s">
        <v>1831</v>
      </c>
      <c r="B1439" s="42">
        <v>7.1750000000000007</v>
      </c>
    </row>
    <row r="1440" spans="1:2">
      <c r="A1440" s="25" t="s">
        <v>1905</v>
      </c>
      <c r="B1440" s="42">
        <v>7.5750000000000002</v>
      </c>
    </row>
    <row r="1441" spans="1:2">
      <c r="A1441" s="25" t="s">
        <v>2029</v>
      </c>
      <c r="B1441" s="42">
        <v>8.85</v>
      </c>
    </row>
    <row r="1442" spans="1:2">
      <c r="A1442" s="25" t="s">
        <v>1380</v>
      </c>
      <c r="B1442" s="42">
        <v>5.125</v>
      </c>
    </row>
    <row r="1443" spans="1:2">
      <c r="A1443" s="25" t="s">
        <v>2179</v>
      </c>
      <c r="B1443" s="42">
        <v>10.9</v>
      </c>
    </row>
    <row r="1444" spans="1:2">
      <c r="A1444" s="25" t="s">
        <v>2187</v>
      </c>
      <c r="B1444" s="42">
        <v>11.000000000000002</v>
      </c>
    </row>
    <row r="1445" spans="1:2">
      <c r="A1445" s="25" t="s">
        <v>2202</v>
      </c>
      <c r="B1445" s="42">
        <v>11.174999999999999</v>
      </c>
    </row>
    <row r="1446" spans="1:2">
      <c r="A1446" s="25" t="s">
        <v>2072</v>
      </c>
      <c r="B1446" s="42">
        <v>9.3000000000000007</v>
      </c>
    </row>
    <row r="1447" spans="1:2">
      <c r="A1447" s="25" t="s">
        <v>2175</v>
      </c>
      <c r="B1447" s="42">
        <v>10.824999999999999</v>
      </c>
    </row>
    <row r="1448" spans="1:2">
      <c r="A1448" s="25" t="s">
        <v>2197</v>
      </c>
      <c r="B1448" s="42">
        <v>11.125</v>
      </c>
    </row>
    <row r="1449" spans="1:2">
      <c r="A1449" s="25" t="s">
        <v>2256</v>
      </c>
      <c r="B1449" s="42">
        <v>12.375</v>
      </c>
    </row>
    <row r="1450" spans="1:2">
      <c r="A1450" s="25" t="s">
        <v>1995</v>
      </c>
      <c r="B1450" s="42">
        <v>8.4749999999999996</v>
      </c>
    </row>
    <row r="1451" spans="1:2">
      <c r="A1451" s="25" t="s">
        <v>1451</v>
      </c>
      <c r="B1451" s="42">
        <v>5.35</v>
      </c>
    </row>
    <row r="1452" spans="1:2">
      <c r="A1452" s="25" t="s">
        <v>2244</v>
      </c>
      <c r="B1452" s="42">
        <v>12.1</v>
      </c>
    </row>
    <row r="1453" spans="1:2">
      <c r="A1453" s="25" t="s">
        <v>1103</v>
      </c>
      <c r="B1453" s="42">
        <v>4.3250000000000002</v>
      </c>
    </row>
    <row r="1454" spans="1:2">
      <c r="A1454" s="25" t="s">
        <v>235</v>
      </c>
      <c r="B1454" s="42">
        <v>4.5250000000000004</v>
      </c>
    </row>
    <row r="1455" spans="1:2">
      <c r="A1455" s="25" t="s">
        <v>813</v>
      </c>
      <c r="B1455" s="42">
        <v>3.4749999999999996</v>
      </c>
    </row>
    <row r="1456" spans="1:2">
      <c r="A1456" s="25" t="s">
        <v>1000</v>
      </c>
      <c r="B1456" s="42">
        <v>4</v>
      </c>
    </row>
    <row r="1457" spans="1:2">
      <c r="A1457" s="25" t="s">
        <v>1600</v>
      </c>
      <c r="B1457" s="42">
        <v>6</v>
      </c>
    </row>
    <row r="1458" spans="1:2">
      <c r="A1458" s="25" t="s">
        <v>2117</v>
      </c>
      <c r="B1458" s="42">
        <v>10.024999999999999</v>
      </c>
    </row>
    <row r="1459" spans="1:2">
      <c r="A1459" s="25" t="s">
        <v>1919</v>
      </c>
      <c r="B1459" s="42">
        <v>7.7</v>
      </c>
    </row>
    <row r="1460" spans="1:2">
      <c r="A1460" s="25" t="s">
        <v>1979</v>
      </c>
      <c r="B1460" s="42">
        <v>8.2000000000000011</v>
      </c>
    </row>
    <row r="1461" spans="1:2">
      <c r="A1461" s="25" t="s">
        <v>970</v>
      </c>
      <c r="B1461" s="42">
        <v>3.9249999999999998</v>
      </c>
    </row>
    <row r="1462" spans="1:2">
      <c r="A1462" s="25" t="s">
        <v>901</v>
      </c>
      <c r="B1462" s="42">
        <v>3.7250000000000001</v>
      </c>
    </row>
    <row r="1463" spans="1:2">
      <c r="A1463" s="25" t="s">
        <v>715</v>
      </c>
      <c r="B1463" s="42">
        <v>3.125</v>
      </c>
    </row>
    <row r="1464" spans="1:2">
      <c r="A1464" s="25" t="s">
        <v>1038</v>
      </c>
      <c r="B1464" s="42">
        <v>4.125</v>
      </c>
    </row>
    <row r="1465" spans="1:2">
      <c r="A1465" s="25" t="s">
        <v>1585</v>
      </c>
      <c r="B1465" s="42">
        <v>5.95</v>
      </c>
    </row>
    <row r="1466" spans="1:2">
      <c r="A1466" s="25" t="s">
        <v>2041</v>
      </c>
      <c r="B1466" s="42">
        <v>8.9749999999999996</v>
      </c>
    </row>
    <row r="1467" spans="1:2">
      <c r="A1467" s="25" t="s">
        <v>1770</v>
      </c>
      <c r="B1467" s="42">
        <v>6.85</v>
      </c>
    </row>
    <row r="1468" spans="1:2">
      <c r="A1468" s="25" t="s">
        <v>1683</v>
      </c>
      <c r="B1468" s="42">
        <v>6.375</v>
      </c>
    </row>
    <row r="1469" spans="1:2">
      <c r="A1469" s="25" t="s">
        <v>1851</v>
      </c>
      <c r="B1469" s="42">
        <v>7.2750000000000004</v>
      </c>
    </row>
    <row r="1470" spans="1:2">
      <c r="A1470" s="25" t="s">
        <v>1481</v>
      </c>
      <c r="B1470" s="42">
        <v>5.4749999999999996</v>
      </c>
    </row>
    <row r="1471" spans="1:2">
      <c r="A1471" s="25" t="s">
        <v>1381</v>
      </c>
      <c r="B1471" s="42">
        <v>5.125</v>
      </c>
    </row>
    <row r="1472" spans="1:2">
      <c r="A1472" s="25" t="s">
        <v>1796</v>
      </c>
      <c r="B1472" s="42">
        <v>7</v>
      </c>
    </row>
    <row r="1473" spans="1:2">
      <c r="A1473" s="25" t="s">
        <v>1556</v>
      </c>
      <c r="B1473" s="42">
        <v>5.8250000000000002</v>
      </c>
    </row>
    <row r="1474" spans="1:2">
      <c r="A1474" s="25" t="s">
        <v>1395</v>
      </c>
      <c r="B1474" s="42">
        <v>5.1749999999999998</v>
      </c>
    </row>
    <row r="1475" spans="1:2">
      <c r="A1475" s="25" t="s">
        <v>1154</v>
      </c>
      <c r="B1475" s="42">
        <v>4.4749999999999996</v>
      </c>
    </row>
    <row r="1476" spans="1:2">
      <c r="A1476" s="25" t="s">
        <v>1165</v>
      </c>
      <c r="B1476" s="42">
        <v>4.5250000000000004</v>
      </c>
    </row>
    <row r="1477" spans="1:2">
      <c r="A1477" s="25" t="s">
        <v>1947</v>
      </c>
      <c r="B1477" s="42">
        <v>7.9250000000000007</v>
      </c>
    </row>
    <row r="1478" spans="1:2">
      <c r="A1478" s="25" t="s">
        <v>1347</v>
      </c>
      <c r="B1478" s="42">
        <v>5.05</v>
      </c>
    </row>
    <row r="1479" spans="1:2">
      <c r="A1479" s="25" t="s">
        <v>1861</v>
      </c>
      <c r="B1479" s="42">
        <v>7.3249999999999993</v>
      </c>
    </row>
    <row r="1480" spans="1:2">
      <c r="A1480" s="25" t="s">
        <v>2331</v>
      </c>
      <c r="B1480" s="42">
        <v>20.324999999999999</v>
      </c>
    </row>
    <row r="1481" spans="1:2">
      <c r="A1481" s="25" t="s">
        <v>2352</v>
      </c>
      <c r="B1481" s="42">
        <v>34.549999999999997</v>
      </c>
    </row>
    <row r="1482" spans="1:2">
      <c r="A1482" s="25" t="s">
        <v>2290</v>
      </c>
      <c r="B1482" s="42">
        <v>14.6</v>
      </c>
    </row>
    <row r="1483" spans="1:2">
      <c r="A1483" s="25" t="s">
        <v>2074</v>
      </c>
      <c r="B1483" s="42">
        <v>9.3249999999999993</v>
      </c>
    </row>
    <row r="1484" spans="1:2">
      <c r="A1484" s="25" t="s">
        <v>443</v>
      </c>
      <c r="B1484" s="42">
        <v>2.0500000000000003</v>
      </c>
    </row>
    <row r="1485" spans="1:2">
      <c r="A1485" s="25" t="s">
        <v>2344</v>
      </c>
      <c r="B1485" s="42">
        <v>24.849999999999998</v>
      </c>
    </row>
    <row r="1486" spans="1:2">
      <c r="A1486" s="25" t="s">
        <v>1699</v>
      </c>
      <c r="B1486" s="42">
        <v>6.45</v>
      </c>
    </row>
    <row r="1487" spans="1:2">
      <c r="A1487" s="25" t="s">
        <v>2181</v>
      </c>
      <c r="B1487" s="42">
        <v>10.924999999999999</v>
      </c>
    </row>
    <row r="1488" spans="1:2">
      <c r="A1488" s="25" t="s">
        <v>1647</v>
      </c>
      <c r="B1488" s="42">
        <v>6.1999999999999993</v>
      </c>
    </row>
    <row r="1489" spans="1:2">
      <c r="A1489" s="25" t="s">
        <v>1656</v>
      </c>
      <c r="B1489" s="42">
        <v>6.2249999999999996</v>
      </c>
    </row>
    <row r="1490" spans="1:2">
      <c r="A1490" s="25" t="s">
        <v>1891</v>
      </c>
      <c r="B1490" s="42">
        <v>7.4749999999999996</v>
      </c>
    </row>
    <row r="1491" spans="1:2">
      <c r="A1491" s="25" t="s">
        <v>1855</v>
      </c>
      <c r="B1491" s="42">
        <v>7.3</v>
      </c>
    </row>
    <row r="1492" spans="1:2">
      <c r="A1492" s="25" t="s">
        <v>2189</v>
      </c>
      <c r="B1492" s="42">
        <v>11.05</v>
      </c>
    </row>
    <row r="1493" spans="1:2">
      <c r="A1493" s="25" t="s">
        <v>2166</v>
      </c>
      <c r="B1493" s="42">
        <v>10.700000000000001</v>
      </c>
    </row>
    <row r="1494" spans="1:2">
      <c r="A1494" s="25" t="s">
        <v>1429</v>
      </c>
      <c r="B1494" s="42">
        <v>5.3</v>
      </c>
    </row>
    <row r="1495" spans="1:2">
      <c r="A1495" s="25" t="s">
        <v>244</v>
      </c>
      <c r="B1495" s="42">
        <v>17.549999999999997</v>
      </c>
    </row>
    <row r="1496" spans="1:2">
      <c r="A1496" s="25" t="s">
        <v>1998</v>
      </c>
      <c r="B1496" s="42">
        <v>8.5</v>
      </c>
    </row>
    <row r="1497" spans="1:2">
      <c r="A1497" s="25" t="s">
        <v>2265</v>
      </c>
      <c r="B1497" s="42">
        <v>13.049999999999999</v>
      </c>
    </row>
    <row r="1498" spans="1:2">
      <c r="A1498" s="25" t="s">
        <v>655</v>
      </c>
      <c r="B1498" s="42">
        <v>2.9249999999999998</v>
      </c>
    </row>
    <row r="1499" spans="1:2">
      <c r="A1499" s="25" t="s">
        <v>801</v>
      </c>
      <c r="B1499" s="42">
        <v>3.4249999999999998</v>
      </c>
    </row>
    <row r="1500" spans="1:2">
      <c r="A1500" s="25" t="s">
        <v>620</v>
      </c>
      <c r="B1500" s="42">
        <v>2.75</v>
      </c>
    </row>
    <row r="1501" spans="1:2">
      <c r="A1501" s="25" t="s">
        <v>1718</v>
      </c>
      <c r="B1501" s="42">
        <v>6.5750000000000002</v>
      </c>
    </row>
    <row r="1502" spans="1:2">
      <c r="A1502" s="25" t="s">
        <v>1027</v>
      </c>
      <c r="B1502" s="42">
        <v>4.0999999999999996</v>
      </c>
    </row>
    <row r="1503" spans="1:2">
      <c r="A1503" s="25" t="s">
        <v>926</v>
      </c>
      <c r="B1503" s="42">
        <v>3.8000000000000003</v>
      </c>
    </row>
    <row r="1504" spans="1:2">
      <c r="A1504" s="25" t="s">
        <v>1183</v>
      </c>
      <c r="B1504" s="42">
        <v>4.5750000000000002</v>
      </c>
    </row>
    <row r="1505" spans="1:2">
      <c r="A1505" s="25" t="s">
        <v>1012</v>
      </c>
      <c r="B1505" s="42">
        <v>4.05</v>
      </c>
    </row>
    <row r="1506" spans="1:2">
      <c r="A1506" s="25" t="s">
        <v>1041</v>
      </c>
      <c r="B1506" s="42">
        <v>4.1499999999999995</v>
      </c>
    </row>
    <row r="1507" spans="1:2">
      <c r="A1507" s="25" t="s">
        <v>1954</v>
      </c>
      <c r="B1507" s="42">
        <v>8.0250000000000004</v>
      </c>
    </row>
    <row r="1508" spans="1:2">
      <c r="A1508" s="25" t="s">
        <v>971</v>
      </c>
      <c r="B1508" s="42">
        <v>3.9249999999999998</v>
      </c>
    </row>
    <row r="1509" spans="1:2">
      <c r="A1509" s="25" t="s">
        <v>1157</v>
      </c>
      <c r="B1509" s="42">
        <v>4.4750000000000005</v>
      </c>
    </row>
    <row r="1510" spans="1:2">
      <c r="A1510" s="25" t="s">
        <v>2114</v>
      </c>
      <c r="B1510" s="42">
        <v>10</v>
      </c>
    </row>
    <row r="1511" spans="1:2">
      <c r="A1511" s="25" t="s">
        <v>1859</v>
      </c>
      <c r="B1511" s="42">
        <v>7.3000000000000007</v>
      </c>
    </row>
    <row r="1512" spans="1:2">
      <c r="A1512" s="25" t="s">
        <v>1104</v>
      </c>
      <c r="B1512" s="42">
        <v>4.3250000000000002</v>
      </c>
    </row>
    <row r="1513" spans="1:2">
      <c r="A1513" s="25" t="s">
        <v>2017</v>
      </c>
      <c r="B1513" s="42">
        <v>8.6999999999999993</v>
      </c>
    </row>
    <row r="1514" spans="1:2">
      <c r="A1514" s="25" t="s">
        <v>656</v>
      </c>
      <c r="B1514" s="42">
        <v>2.9249999999999998</v>
      </c>
    </row>
    <row r="1515" spans="1:2">
      <c r="A1515" s="25" t="s">
        <v>1094</v>
      </c>
      <c r="B1515" s="42">
        <v>4.3000000000000007</v>
      </c>
    </row>
    <row r="1516" spans="1:2">
      <c r="A1516" s="25" t="s">
        <v>765</v>
      </c>
      <c r="B1516" s="42">
        <v>3.3</v>
      </c>
    </row>
    <row r="1517" spans="1:2">
      <c r="A1517" s="25" t="s">
        <v>894</v>
      </c>
      <c r="B1517" s="42">
        <v>3.7</v>
      </c>
    </row>
    <row r="1518" spans="1:2">
      <c r="A1518" s="25" t="s">
        <v>618</v>
      </c>
      <c r="B1518" s="42">
        <v>2.7499999999999996</v>
      </c>
    </row>
    <row r="1519" spans="1:2">
      <c r="A1519" s="25" t="s">
        <v>1586</v>
      </c>
      <c r="B1519" s="42">
        <v>5.95</v>
      </c>
    </row>
    <row r="1520" spans="1:2">
      <c r="A1520" s="25" t="s">
        <v>1089</v>
      </c>
      <c r="B1520" s="42">
        <v>4.2999999999999989</v>
      </c>
    </row>
    <row r="1521" spans="1:2">
      <c r="A1521" s="25" t="s">
        <v>2195</v>
      </c>
      <c r="B1521" s="42">
        <v>11.1</v>
      </c>
    </row>
    <row r="1522" spans="1:2">
      <c r="A1522" s="25" t="s">
        <v>2329</v>
      </c>
      <c r="B1522" s="42">
        <v>20.149999999999999</v>
      </c>
    </row>
    <row r="1523" spans="1:2">
      <c r="A1523" s="25" t="s">
        <v>2287</v>
      </c>
      <c r="B1523" s="42">
        <v>14.574999999999999</v>
      </c>
    </row>
    <row r="1524" spans="1:2">
      <c r="A1524" s="25" t="s">
        <v>716</v>
      </c>
      <c r="B1524" s="42">
        <v>3.125</v>
      </c>
    </row>
    <row r="1525" spans="1:2">
      <c r="A1525" s="25" t="s">
        <v>536</v>
      </c>
      <c r="B1525" s="42">
        <v>2.4749999999999996</v>
      </c>
    </row>
    <row r="1526" spans="1:2">
      <c r="A1526" s="25" t="s">
        <v>776</v>
      </c>
      <c r="B1526" s="42">
        <v>3.3250000000000002</v>
      </c>
    </row>
    <row r="1527" spans="1:2">
      <c r="A1527" s="25" t="s">
        <v>2068</v>
      </c>
      <c r="B1527" s="42">
        <v>9.25</v>
      </c>
    </row>
    <row r="1528" spans="1:2">
      <c r="A1528" s="25" t="s">
        <v>2337</v>
      </c>
      <c r="B1528" s="42">
        <v>21.55</v>
      </c>
    </row>
    <row r="1529" spans="1:2">
      <c r="A1529" s="25" t="s">
        <v>1178</v>
      </c>
      <c r="B1529" s="42">
        <v>4.5749999999999993</v>
      </c>
    </row>
    <row r="1530" spans="1:2">
      <c r="A1530" s="25" t="s">
        <v>1019</v>
      </c>
      <c r="B1530" s="42">
        <v>4.0750000000000002</v>
      </c>
    </row>
    <row r="1531" spans="1:2">
      <c r="A1531" s="25" t="s">
        <v>2184</v>
      </c>
      <c r="B1531" s="42">
        <v>10.95</v>
      </c>
    </row>
    <row r="1532" spans="1:2">
      <c r="A1532" s="25" t="s">
        <v>2289</v>
      </c>
      <c r="B1532" s="42">
        <v>14.599999999999998</v>
      </c>
    </row>
    <row r="1533" spans="1:2">
      <c r="A1533" s="25" t="s">
        <v>1915</v>
      </c>
      <c r="B1533" s="42">
        <v>7.6749999999999998</v>
      </c>
    </row>
    <row r="1534" spans="1:2">
      <c r="A1534" s="25" t="s">
        <v>2089</v>
      </c>
      <c r="B1534" s="42">
        <v>9.5250000000000004</v>
      </c>
    </row>
    <row r="1535" spans="1:2">
      <c r="A1535" s="25" t="s">
        <v>1016</v>
      </c>
      <c r="B1535" s="42">
        <v>4.0749999999999993</v>
      </c>
    </row>
    <row r="1536" spans="1:2">
      <c r="A1536" s="25" t="s">
        <v>1382</v>
      </c>
      <c r="B1536" s="42">
        <v>5.125</v>
      </c>
    </row>
    <row r="1537" spans="1:2">
      <c r="A1537" s="25" t="s">
        <v>1684</v>
      </c>
      <c r="B1537" s="42">
        <v>6.375</v>
      </c>
    </row>
    <row r="1538" spans="1:2">
      <c r="A1538" s="25" t="s">
        <v>1568</v>
      </c>
      <c r="B1538" s="42">
        <v>5.8750000000000009</v>
      </c>
    </row>
    <row r="1539" spans="1:2">
      <c r="A1539" s="25" t="s">
        <v>871</v>
      </c>
      <c r="B1539" s="42">
        <v>3.625</v>
      </c>
    </row>
    <row r="1540" spans="1:2">
      <c r="A1540" s="25" t="s">
        <v>1721</v>
      </c>
      <c r="B1540" s="42">
        <v>6.6</v>
      </c>
    </row>
    <row r="1541" spans="1:2">
      <c r="A1541" s="25" t="s">
        <v>1982</v>
      </c>
      <c r="B1541" s="42">
        <v>8.2999999999999989</v>
      </c>
    </row>
    <row r="1542" spans="1:2">
      <c r="A1542" s="25" t="s">
        <v>1696</v>
      </c>
      <c r="B1542" s="42">
        <v>6.4250000000000007</v>
      </c>
    </row>
    <row r="1543" spans="1:2">
      <c r="A1543" s="25" t="s">
        <v>1166</v>
      </c>
      <c r="B1543" s="42">
        <v>4.5250000000000004</v>
      </c>
    </row>
    <row r="1544" spans="1:2">
      <c r="A1544" s="25" t="s">
        <v>2054</v>
      </c>
      <c r="B1544" s="42">
        <v>9.1</v>
      </c>
    </row>
    <row r="1545" spans="1:2">
      <c r="A1545" s="25" t="s">
        <v>1742</v>
      </c>
      <c r="B1545" s="42">
        <v>6.7249999999999996</v>
      </c>
    </row>
    <row r="1546" spans="1:2">
      <c r="A1546" s="25" t="s">
        <v>1901</v>
      </c>
      <c r="B1546" s="42">
        <v>7.5500000000000007</v>
      </c>
    </row>
    <row r="1547" spans="1:2">
      <c r="A1547" s="25" t="s">
        <v>2198</v>
      </c>
      <c r="B1547" s="42">
        <v>11.125</v>
      </c>
    </row>
    <row r="1548" spans="1:2">
      <c r="A1548" s="25" t="s">
        <v>2264</v>
      </c>
      <c r="B1548" s="42">
        <v>12.975</v>
      </c>
    </row>
    <row r="1549" spans="1:2">
      <c r="A1549" s="25" t="s">
        <v>1001</v>
      </c>
      <c r="B1549" s="42">
        <v>4</v>
      </c>
    </row>
    <row r="1550" spans="1:2">
      <c r="A1550" s="25" t="s">
        <v>1162</v>
      </c>
      <c r="B1550" s="42">
        <v>4.5</v>
      </c>
    </row>
    <row r="1551" spans="1:2">
      <c r="A1551" s="25" t="s">
        <v>1208</v>
      </c>
      <c r="B1551" s="42">
        <v>4.6500000000000004</v>
      </c>
    </row>
    <row r="1552" spans="1:2">
      <c r="A1552" s="25" t="s">
        <v>1601</v>
      </c>
      <c r="B1552" s="42">
        <v>6</v>
      </c>
    </row>
    <row r="1553" spans="1:2">
      <c r="A1553" s="25" t="s">
        <v>771</v>
      </c>
      <c r="B1553" s="42">
        <v>3.3000000000000003</v>
      </c>
    </row>
    <row r="1554" spans="1:2">
      <c r="A1554" s="25" t="s">
        <v>915</v>
      </c>
      <c r="B1554" s="42">
        <v>3.7749999999999999</v>
      </c>
    </row>
    <row r="1555" spans="1:2">
      <c r="A1555" s="25" t="s">
        <v>1167</v>
      </c>
      <c r="B1555" s="42">
        <v>4.5250000000000004</v>
      </c>
    </row>
    <row r="1556" spans="1:2">
      <c r="A1556" s="25" t="s">
        <v>828</v>
      </c>
      <c r="B1556" s="42">
        <v>3.5249999999999999</v>
      </c>
    </row>
    <row r="1557" spans="1:2">
      <c r="A1557" s="25" t="s">
        <v>1564</v>
      </c>
      <c r="B1557" s="42">
        <v>5.8500000000000005</v>
      </c>
    </row>
    <row r="1558" spans="1:2">
      <c r="A1558" s="25" t="s">
        <v>1098</v>
      </c>
      <c r="B1558" s="42">
        <v>4.3249999999999993</v>
      </c>
    </row>
    <row r="1559" spans="1:2">
      <c r="A1559" s="25" t="s">
        <v>488</v>
      </c>
      <c r="B1559" s="42">
        <v>2.2749999999999999</v>
      </c>
    </row>
    <row r="1560" spans="1:2">
      <c r="A1560" s="25" t="s">
        <v>1028</v>
      </c>
      <c r="B1560" s="42">
        <v>4.0999999999999996</v>
      </c>
    </row>
    <row r="1561" spans="1:2">
      <c r="A1561" s="25" t="s">
        <v>1105</v>
      </c>
      <c r="B1561" s="42">
        <v>4.3250000000000002</v>
      </c>
    </row>
    <row r="1562" spans="1:2">
      <c r="A1562" s="25" t="s">
        <v>1771</v>
      </c>
      <c r="B1562" s="42">
        <v>6.85</v>
      </c>
    </row>
    <row r="1563" spans="1:2">
      <c r="A1563" s="25" t="s">
        <v>1752</v>
      </c>
      <c r="B1563" s="42">
        <v>6.75</v>
      </c>
    </row>
    <row r="1564" spans="1:2">
      <c r="A1564" s="25" t="s">
        <v>1204</v>
      </c>
      <c r="B1564" s="42">
        <v>4.6499999999999995</v>
      </c>
    </row>
    <row r="1565" spans="1:2">
      <c r="A1565" s="25" t="s">
        <v>1966</v>
      </c>
      <c r="B1565" s="42">
        <v>8.1499999999999986</v>
      </c>
    </row>
    <row r="1566" spans="1:2">
      <c r="A1566" s="25" t="s">
        <v>2288</v>
      </c>
      <c r="B1566" s="42">
        <v>14.575000000000001</v>
      </c>
    </row>
    <row r="1567" spans="1:2">
      <c r="A1567" s="25" t="s">
        <v>1906</v>
      </c>
      <c r="B1567" s="42">
        <v>7.5750000000000002</v>
      </c>
    </row>
    <row r="1568" spans="1:2">
      <c r="A1568" s="25" t="s">
        <v>2107</v>
      </c>
      <c r="B1568" s="42">
        <v>9.875</v>
      </c>
    </row>
    <row r="1569" spans="1:2">
      <c r="A1569" s="25" t="s">
        <v>2037</v>
      </c>
      <c r="B1569" s="42">
        <v>8.9250000000000007</v>
      </c>
    </row>
    <row r="1570" spans="1:2">
      <c r="A1570" s="25" t="s">
        <v>2276</v>
      </c>
      <c r="B1570" s="42">
        <v>13.774999999999999</v>
      </c>
    </row>
    <row r="1571" spans="1:2">
      <c r="A1571" s="25" t="s">
        <v>1840</v>
      </c>
      <c r="B1571" s="42">
        <v>7.2249999999999996</v>
      </c>
    </row>
    <row r="1572" spans="1:2">
      <c r="A1572" s="25" t="s">
        <v>1868</v>
      </c>
      <c r="B1572" s="42">
        <v>7.35</v>
      </c>
    </row>
    <row r="1573" spans="1:2">
      <c r="A1573" s="25" t="s">
        <v>1636</v>
      </c>
      <c r="B1573" s="42">
        <v>6.15</v>
      </c>
    </row>
    <row r="1574" spans="1:2">
      <c r="A1574" s="25" t="s">
        <v>588</v>
      </c>
      <c r="B1574" s="42">
        <v>2.65</v>
      </c>
    </row>
    <row r="1575" spans="1:2">
      <c r="A1575" s="25" t="s">
        <v>434</v>
      </c>
      <c r="B1575" s="42">
        <v>2.0250000000000004</v>
      </c>
    </row>
    <row r="1576" spans="1:2">
      <c r="A1576" s="25" t="s">
        <v>426</v>
      </c>
      <c r="B1576" s="42">
        <v>1.95</v>
      </c>
    </row>
    <row r="1577" spans="1:2">
      <c r="A1577" s="25" t="s">
        <v>1511</v>
      </c>
      <c r="B1577" s="42">
        <v>5.625</v>
      </c>
    </row>
    <row r="1578" spans="1:2">
      <c r="A1578" s="25" t="s">
        <v>1602</v>
      </c>
      <c r="B1578" s="42">
        <v>6</v>
      </c>
    </row>
    <row r="1579" spans="1:2">
      <c r="A1579" s="25" t="s">
        <v>2048</v>
      </c>
      <c r="B1579" s="42">
        <v>9.0500000000000007</v>
      </c>
    </row>
    <row r="1580" spans="1:2">
      <c r="A1580" s="25" t="s">
        <v>2349</v>
      </c>
      <c r="B1580" s="42">
        <v>27.25</v>
      </c>
    </row>
    <row r="1581" spans="1:2">
      <c r="A1581" s="25" t="s">
        <v>2237</v>
      </c>
      <c r="B1581" s="42">
        <v>11.975</v>
      </c>
    </row>
    <row r="1582" spans="1:2">
      <c r="A1582" s="25" t="s">
        <v>1540</v>
      </c>
      <c r="B1582" s="42">
        <v>5.75</v>
      </c>
    </row>
    <row r="1583" spans="1:2">
      <c r="A1583" s="25" t="s">
        <v>772</v>
      </c>
      <c r="B1583" s="42">
        <v>3.3249999999999997</v>
      </c>
    </row>
    <row r="1584" spans="1:2">
      <c r="A1584" s="25" t="s">
        <v>2097</v>
      </c>
      <c r="B1584" s="42">
        <v>9.6750000000000007</v>
      </c>
    </row>
    <row r="1585" spans="1:2">
      <c r="A1585" s="25" t="s">
        <v>344</v>
      </c>
      <c r="B1585" s="42">
        <v>0.79999999999999993</v>
      </c>
    </row>
    <row r="1586" spans="1:2">
      <c r="A1586" s="25" t="s">
        <v>1883</v>
      </c>
      <c r="B1586" s="42">
        <v>7.4250000000000007</v>
      </c>
    </row>
    <row r="1587" spans="1:2">
      <c r="A1587" s="25" t="s">
        <v>1062</v>
      </c>
      <c r="B1587" s="42">
        <v>4.1999999999999993</v>
      </c>
    </row>
    <row r="1588" spans="1:2">
      <c r="A1588" s="25" t="s">
        <v>1174</v>
      </c>
      <c r="B1588" s="42">
        <v>4.55</v>
      </c>
    </row>
    <row r="1589" spans="1:2">
      <c r="A1589" s="25" t="s">
        <v>941</v>
      </c>
      <c r="B1589" s="42">
        <v>3.8499999999999996</v>
      </c>
    </row>
    <row r="1590" spans="1:2">
      <c r="A1590" s="25" t="s">
        <v>1755</v>
      </c>
      <c r="B1590" s="42">
        <v>6.7750000000000004</v>
      </c>
    </row>
    <row r="1591" spans="1:2">
      <c r="A1591" s="25" t="s">
        <v>1616</v>
      </c>
      <c r="B1591" s="42">
        <v>6.0749999999999993</v>
      </c>
    </row>
    <row r="1592" spans="1:2">
      <c r="A1592" s="25" t="s">
        <v>749</v>
      </c>
      <c r="B1592" s="42">
        <v>3.2249999999999996</v>
      </c>
    </row>
    <row r="1593" spans="1:2">
      <c r="A1593" s="25" t="s">
        <v>703</v>
      </c>
      <c r="B1593" s="42">
        <v>3.0999999999999996</v>
      </c>
    </row>
    <row r="1594" spans="1:2">
      <c r="A1594" s="25" t="s">
        <v>1801</v>
      </c>
      <c r="B1594" s="42">
        <v>7.0250000000000004</v>
      </c>
    </row>
    <row r="1595" spans="1:2">
      <c r="A1595" s="25" t="s">
        <v>1692</v>
      </c>
      <c r="B1595" s="42">
        <v>6.4249999999999998</v>
      </c>
    </row>
    <row r="1596" spans="1:2">
      <c r="A1596" s="25" t="s">
        <v>1112</v>
      </c>
      <c r="B1596" s="42">
        <v>4.3499999999999996</v>
      </c>
    </row>
    <row r="1597" spans="1:2">
      <c r="A1597" s="25" t="s">
        <v>372</v>
      </c>
      <c r="B1597" s="42">
        <v>1.4750000000000001</v>
      </c>
    </row>
    <row r="1598" spans="1:2">
      <c r="A1598" s="25" t="s">
        <v>1232</v>
      </c>
      <c r="B1598" s="42">
        <v>4.7249999999999996</v>
      </c>
    </row>
    <row r="1599" spans="1:2">
      <c r="A1599" s="25" t="s">
        <v>550</v>
      </c>
      <c r="B1599" s="42">
        <v>2.5249999999999999</v>
      </c>
    </row>
    <row r="1600" spans="1:2">
      <c r="A1600" s="25" t="s">
        <v>959</v>
      </c>
      <c r="B1600" s="42">
        <v>3.9</v>
      </c>
    </row>
    <row r="1601" spans="1:2">
      <c r="A1601" s="25" t="s">
        <v>1786</v>
      </c>
      <c r="B1601" s="42">
        <v>6.9249999999999998</v>
      </c>
    </row>
    <row r="1602" spans="1:2">
      <c r="A1602" s="25" t="s">
        <v>2260</v>
      </c>
      <c r="B1602" s="42">
        <v>12.524999999999999</v>
      </c>
    </row>
    <row r="1603" spans="1:2">
      <c r="A1603" s="25" t="s">
        <v>1029</v>
      </c>
      <c r="B1603" s="42">
        <v>4.0999999999999996</v>
      </c>
    </row>
    <row r="1604" spans="1:2">
      <c r="A1604" s="25" t="s">
        <v>1475</v>
      </c>
      <c r="B1604" s="42">
        <v>5.45</v>
      </c>
    </row>
    <row r="1605" spans="1:2">
      <c r="A1605" s="25" t="s">
        <v>1201</v>
      </c>
      <c r="B1605" s="42">
        <v>4.625</v>
      </c>
    </row>
    <row r="1606" spans="1:2">
      <c r="A1606" s="25" t="s">
        <v>1790</v>
      </c>
      <c r="B1606" s="42">
        <v>6.9499999999999993</v>
      </c>
    </row>
    <row r="1607" spans="1:2">
      <c r="A1607" s="25" t="s">
        <v>2100</v>
      </c>
      <c r="B1607" s="42">
        <v>9.7250000000000014</v>
      </c>
    </row>
    <row r="1608" spans="1:2">
      <c r="A1608" s="25" t="s">
        <v>1606</v>
      </c>
      <c r="B1608" s="42">
        <v>6.0250000000000004</v>
      </c>
    </row>
    <row r="1609" spans="1:2">
      <c r="A1609" s="25" t="s">
        <v>2231</v>
      </c>
      <c r="B1609" s="42">
        <v>11.774999999999999</v>
      </c>
    </row>
    <row r="1610" spans="1:2">
      <c r="A1610" s="25" t="s">
        <v>1326</v>
      </c>
      <c r="B1610" s="42">
        <v>4.9749999999999996</v>
      </c>
    </row>
    <row r="1611" spans="1:2">
      <c r="A1611" s="25" t="s">
        <v>1607</v>
      </c>
      <c r="B1611" s="42">
        <v>6.0250000000000004</v>
      </c>
    </row>
    <row r="1612" spans="1:2">
      <c r="A1612" s="25" t="s">
        <v>1649</v>
      </c>
      <c r="B1612" s="42">
        <v>6.2</v>
      </c>
    </row>
    <row r="1613" spans="1:2">
      <c r="A1613" s="25" t="s">
        <v>739</v>
      </c>
      <c r="B1613" s="42">
        <v>3.1999999999999997</v>
      </c>
    </row>
    <row r="1614" spans="1:2">
      <c r="A1614" s="25" t="s">
        <v>1327</v>
      </c>
      <c r="B1614" s="42">
        <v>4.9749999999999996</v>
      </c>
    </row>
    <row r="1615" spans="1:2">
      <c r="A1615" s="25" t="s">
        <v>413</v>
      </c>
      <c r="B1615" s="42">
        <v>1.9</v>
      </c>
    </row>
    <row r="1616" spans="1:2">
      <c r="A1616" s="25" t="s">
        <v>808</v>
      </c>
      <c r="B1616" s="42">
        <v>3.45</v>
      </c>
    </row>
    <row r="1617" spans="1:2">
      <c r="A1617" s="25" t="s">
        <v>730</v>
      </c>
      <c r="B1617" s="42">
        <v>3.1500000000000004</v>
      </c>
    </row>
    <row r="1618" spans="1:2">
      <c r="A1618" s="25" t="s">
        <v>263</v>
      </c>
      <c r="B1618" s="42">
        <v>6.15</v>
      </c>
    </row>
    <row r="1619" spans="1:2">
      <c r="A1619" s="25" t="s">
        <v>986</v>
      </c>
      <c r="B1619" s="42">
        <v>3.9749999999999996</v>
      </c>
    </row>
    <row r="1620" spans="1:2">
      <c r="A1620" s="25" t="s">
        <v>1909</v>
      </c>
      <c r="B1620" s="42">
        <v>7.6</v>
      </c>
    </row>
    <row r="1621" spans="1:2">
      <c r="A1621" s="25" t="s">
        <v>1730</v>
      </c>
      <c r="B1621" s="42">
        <v>6.625</v>
      </c>
    </row>
    <row r="1622" spans="1:2">
      <c r="A1622" s="25" t="s">
        <v>514</v>
      </c>
      <c r="B1622" s="42">
        <v>2.4</v>
      </c>
    </row>
    <row r="1623" spans="1:2">
      <c r="A1623" s="25" t="s">
        <v>677</v>
      </c>
      <c r="B1623" s="42">
        <v>3</v>
      </c>
    </row>
    <row r="1624" spans="1:2">
      <c r="A1624" s="25" t="s">
        <v>657</v>
      </c>
      <c r="B1624" s="42">
        <v>2.9249999999999998</v>
      </c>
    </row>
    <row r="1625" spans="1:2">
      <c r="A1625" s="25" t="s">
        <v>1142</v>
      </c>
      <c r="B1625" s="42">
        <v>4.4499999999999993</v>
      </c>
    </row>
    <row r="1626" spans="1:2">
      <c r="A1626" s="25" t="s">
        <v>1541</v>
      </c>
      <c r="B1626" s="42">
        <v>5.75</v>
      </c>
    </row>
    <row r="1627" spans="1:2">
      <c r="A1627" s="25" t="s">
        <v>1572</v>
      </c>
      <c r="B1627" s="42">
        <v>5.8999999999999995</v>
      </c>
    </row>
    <row r="1628" spans="1:2">
      <c r="A1628" s="25" t="s">
        <v>1079</v>
      </c>
      <c r="B1628" s="42">
        <v>4.2249999999999996</v>
      </c>
    </row>
    <row r="1629" spans="1:2">
      <c r="A1629" s="25" t="s">
        <v>1030</v>
      </c>
      <c r="B1629" s="42">
        <v>4.0999999999999996</v>
      </c>
    </row>
    <row r="1630" spans="1:2">
      <c r="A1630" s="25" t="s">
        <v>264</v>
      </c>
      <c r="B1630" s="42">
        <v>5.2</v>
      </c>
    </row>
    <row r="1631" spans="1:2">
      <c r="A1631" s="25" t="s">
        <v>978</v>
      </c>
      <c r="B1631" s="42">
        <v>3.95</v>
      </c>
    </row>
    <row r="1632" spans="1:2">
      <c r="A1632" s="25" t="s">
        <v>2034</v>
      </c>
      <c r="B1632" s="42">
        <v>8.875</v>
      </c>
    </row>
    <row r="1633" spans="1:2">
      <c r="A1633" s="25" t="s">
        <v>2098</v>
      </c>
      <c r="B1633" s="42">
        <v>9.6999999999999993</v>
      </c>
    </row>
    <row r="1634" spans="1:2">
      <c r="A1634" s="25" t="s">
        <v>2283</v>
      </c>
      <c r="B1634" s="42">
        <v>14.425000000000001</v>
      </c>
    </row>
    <row r="1635" spans="1:2">
      <c r="A1635" s="25" t="s">
        <v>1650</v>
      </c>
      <c r="B1635" s="42">
        <v>6.2</v>
      </c>
    </row>
    <row r="1636" spans="1:2">
      <c r="A1636" s="25" t="s">
        <v>265</v>
      </c>
      <c r="B1636" s="42">
        <v>22.075000000000003</v>
      </c>
    </row>
    <row r="1637" spans="1:2">
      <c r="A1637" s="25" t="s">
        <v>2060</v>
      </c>
      <c r="B1637" s="42">
        <v>9.1999999999999993</v>
      </c>
    </row>
    <row r="1638" spans="1:2">
      <c r="A1638" s="25" t="s">
        <v>1689</v>
      </c>
      <c r="B1638" s="42">
        <v>6.4</v>
      </c>
    </row>
    <row r="1639" spans="1:2">
      <c r="A1639" s="25" t="s">
        <v>2292</v>
      </c>
      <c r="B1639" s="42">
        <v>14.85</v>
      </c>
    </row>
    <row r="1640" spans="1:2">
      <c r="A1640" s="25" t="s">
        <v>2200</v>
      </c>
      <c r="B1640" s="42">
        <v>11.149999999999999</v>
      </c>
    </row>
    <row r="1641" spans="1:2">
      <c r="A1641" s="25" t="s">
        <v>394</v>
      </c>
      <c r="B1641" s="42">
        <v>1.7250000000000001</v>
      </c>
    </row>
    <row r="1642" spans="1:2">
      <c r="A1642" s="25" t="s">
        <v>717</v>
      </c>
      <c r="B1642" s="42">
        <v>3.125</v>
      </c>
    </row>
    <row r="1643" spans="1:2">
      <c r="A1643" s="25" t="s">
        <v>361</v>
      </c>
      <c r="B1643" s="42">
        <v>1.4</v>
      </c>
    </row>
    <row r="1644" spans="1:2">
      <c r="A1644" s="25" t="s">
        <v>400</v>
      </c>
      <c r="B1644" s="42">
        <v>1.7749999999999999</v>
      </c>
    </row>
    <row r="1645" spans="1:2">
      <c r="A1645" s="25" t="s">
        <v>872</v>
      </c>
      <c r="B1645" s="42">
        <v>3.625</v>
      </c>
    </row>
    <row r="1646" spans="1:2">
      <c r="A1646" s="25" t="s">
        <v>462</v>
      </c>
      <c r="B1646" s="42">
        <v>2.1499999999999995</v>
      </c>
    </row>
    <row r="1647" spans="1:2">
      <c r="A1647" s="25" t="s">
        <v>438</v>
      </c>
      <c r="B1647" s="42">
        <v>2.0499999999999998</v>
      </c>
    </row>
    <row r="1648" spans="1:2">
      <c r="A1648" s="25" t="s">
        <v>1452</v>
      </c>
      <c r="B1648" s="42">
        <v>5.35</v>
      </c>
    </row>
    <row r="1649" spans="1:2">
      <c r="A1649" s="25" t="s">
        <v>1168</v>
      </c>
      <c r="B1649" s="42">
        <v>4.5250000000000004</v>
      </c>
    </row>
    <row r="1650" spans="1:2">
      <c r="A1650" s="25" t="s">
        <v>1139</v>
      </c>
      <c r="B1650" s="42">
        <v>4.4250000000000007</v>
      </c>
    </row>
    <row r="1651" spans="1:2">
      <c r="A1651" s="25" t="s">
        <v>267</v>
      </c>
      <c r="B1651" s="42">
        <v>6.7</v>
      </c>
    </row>
    <row r="1652" spans="1:2">
      <c r="A1652" s="25" t="s">
        <v>766</v>
      </c>
      <c r="B1652" s="42">
        <v>3.3</v>
      </c>
    </row>
    <row r="1653" spans="1:2">
      <c r="A1653" s="25" t="s">
        <v>1002</v>
      </c>
      <c r="B1653" s="42">
        <v>4</v>
      </c>
    </row>
    <row r="1654" spans="1:2">
      <c r="A1654" s="25" t="s">
        <v>1743</v>
      </c>
      <c r="B1654" s="42">
        <v>6.7249999999999996</v>
      </c>
    </row>
    <row r="1655" spans="1:2">
      <c r="A1655" s="25" t="s">
        <v>1293</v>
      </c>
      <c r="B1655" s="42">
        <v>4.8999999999999995</v>
      </c>
    </row>
    <row r="1656" spans="1:2">
      <c r="A1656" s="25" t="s">
        <v>1241</v>
      </c>
      <c r="B1656" s="42">
        <v>4.75</v>
      </c>
    </row>
    <row r="1657" spans="1:2">
      <c r="A1657" s="25" t="s">
        <v>1714</v>
      </c>
      <c r="B1657" s="42">
        <v>6.5749999999999993</v>
      </c>
    </row>
    <row r="1658" spans="1:2">
      <c r="A1658" s="25" t="s">
        <v>873</v>
      </c>
      <c r="B1658" s="42">
        <v>3.625</v>
      </c>
    </row>
    <row r="1659" spans="1:2">
      <c r="A1659" s="25" t="s">
        <v>1268</v>
      </c>
      <c r="B1659" s="42">
        <v>4.8250000000000002</v>
      </c>
    </row>
    <row r="1660" spans="1:2">
      <c r="A1660" s="25" t="s">
        <v>485</v>
      </c>
      <c r="B1660" s="42">
        <v>2.25</v>
      </c>
    </row>
    <row r="1661" spans="1:2">
      <c r="A1661" s="25" t="s">
        <v>1369</v>
      </c>
      <c r="B1661" s="42">
        <v>5.0999999999999996</v>
      </c>
    </row>
    <row r="1662" spans="1:2">
      <c r="A1662" s="25" t="s">
        <v>269</v>
      </c>
      <c r="B1662" s="42">
        <v>3.7</v>
      </c>
    </row>
    <row r="1663" spans="1:2">
      <c r="A1663" s="25" t="s">
        <v>2052</v>
      </c>
      <c r="B1663" s="42">
        <v>9.0749999999999993</v>
      </c>
    </row>
    <row r="1664" spans="1:2">
      <c r="A1664" s="25" t="s">
        <v>1731</v>
      </c>
      <c r="B1664" s="42">
        <v>6.625</v>
      </c>
    </row>
    <row r="1665" spans="1:2">
      <c r="A1665" s="25" t="s">
        <v>1993</v>
      </c>
      <c r="B1665" s="42">
        <v>8.4250000000000007</v>
      </c>
    </row>
    <row r="1666" spans="1:2">
      <c r="A1666" s="25" t="s">
        <v>1512</v>
      </c>
      <c r="B1666" s="42">
        <v>5.6250000000000009</v>
      </c>
    </row>
    <row r="1667" spans="1:2">
      <c r="A1667" s="25" t="s">
        <v>1465</v>
      </c>
      <c r="B1667" s="42">
        <v>5.4249999999999998</v>
      </c>
    </row>
    <row r="1668" spans="1:2">
      <c r="A1668" s="25" t="s">
        <v>505</v>
      </c>
      <c r="B1668" s="42">
        <v>2.35</v>
      </c>
    </row>
    <row r="1669" spans="1:2">
      <c r="A1669" s="25" t="s">
        <v>1498</v>
      </c>
      <c r="B1669" s="42">
        <v>5.55</v>
      </c>
    </row>
    <row r="1670" spans="1:2">
      <c r="A1670" s="25" t="s">
        <v>2038</v>
      </c>
      <c r="B1670" s="42">
        <v>8.9250000000000007</v>
      </c>
    </row>
    <row r="1671" spans="1:2">
      <c r="A1671" s="25" t="s">
        <v>2003</v>
      </c>
      <c r="B1671" s="42">
        <v>8.5500000000000007</v>
      </c>
    </row>
    <row r="1672" spans="1:2">
      <c r="A1672" s="25" t="s">
        <v>2207</v>
      </c>
      <c r="B1672" s="42">
        <v>11.3</v>
      </c>
    </row>
    <row r="1673" spans="1:2">
      <c r="A1673" s="25" t="s">
        <v>1931</v>
      </c>
      <c r="B1673" s="42">
        <v>7.7750000000000004</v>
      </c>
    </row>
    <row r="1674" spans="1:2">
      <c r="A1674" s="25" t="s">
        <v>809</v>
      </c>
      <c r="B1674" s="42">
        <v>3.45</v>
      </c>
    </row>
    <row r="1675" spans="1:2">
      <c r="A1675" s="25" t="s">
        <v>1869</v>
      </c>
      <c r="B1675" s="42">
        <v>7.35</v>
      </c>
    </row>
    <row r="1676" spans="1:2">
      <c r="A1676" s="25" t="s">
        <v>1084</v>
      </c>
      <c r="B1676" s="42">
        <v>4.25</v>
      </c>
    </row>
    <row r="1677" spans="1:2">
      <c r="A1677" s="25" t="s">
        <v>532</v>
      </c>
      <c r="B1677" s="42">
        <v>2.4500000000000002</v>
      </c>
    </row>
    <row r="1678" spans="1:2">
      <c r="A1678" s="25" t="s">
        <v>1334</v>
      </c>
      <c r="B1678" s="42">
        <v>5.0249999999999995</v>
      </c>
    </row>
    <row r="1679" spans="1:2">
      <c r="A1679" s="25" t="s">
        <v>1483</v>
      </c>
      <c r="B1679" s="42">
        <v>5.4750000000000005</v>
      </c>
    </row>
    <row r="1680" spans="1:2">
      <c r="A1680" s="25" t="s">
        <v>469</v>
      </c>
      <c r="B1680" s="42">
        <v>2.1749999999999998</v>
      </c>
    </row>
    <row r="1681" spans="1:2">
      <c r="A1681" s="25" t="s">
        <v>410</v>
      </c>
      <c r="B1681" s="42">
        <v>1.875</v>
      </c>
    </row>
    <row r="1682" spans="1:2">
      <c r="A1682" s="25" t="s">
        <v>1657</v>
      </c>
      <c r="B1682" s="42">
        <v>6.2249999999999996</v>
      </c>
    </row>
    <row r="1683" spans="1:2">
      <c r="A1683" s="25" t="s">
        <v>725</v>
      </c>
      <c r="B1683" s="42">
        <v>3.15</v>
      </c>
    </row>
    <row r="1684" spans="1:2">
      <c r="A1684" s="25" t="s">
        <v>648</v>
      </c>
      <c r="B1684" s="42">
        <v>2.875</v>
      </c>
    </row>
    <row r="1685" spans="1:2">
      <c r="A1685" s="25" t="s">
        <v>533</v>
      </c>
      <c r="B1685" s="42">
        <v>2.4500000000000002</v>
      </c>
    </row>
    <row r="1686" spans="1:2">
      <c r="A1686" s="25" t="s">
        <v>1217</v>
      </c>
      <c r="B1686" s="42">
        <v>4.6750000000000007</v>
      </c>
    </row>
    <row r="1687" spans="1:2">
      <c r="A1687" s="25" t="s">
        <v>414</v>
      </c>
      <c r="B1687" s="42">
        <v>1.9</v>
      </c>
    </row>
    <row r="1688" spans="1:2">
      <c r="A1688" s="25" t="s">
        <v>548</v>
      </c>
      <c r="B1688" s="42">
        <v>2.5</v>
      </c>
    </row>
    <row r="1689" spans="1:2">
      <c r="A1689" s="25" t="s">
        <v>1561</v>
      </c>
      <c r="B1689" s="42">
        <v>5.85</v>
      </c>
    </row>
    <row r="1690" spans="1:2">
      <c r="A1690" s="25" t="s">
        <v>2340</v>
      </c>
      <c r="B1690" s="42">
        <v>23.174999999999997</v>
      </c>
    </row>
    <row r="1691" spans="1:2">
      <c r="A1691" s="25" t="s">
        <v>1360</v>
      </c>
      <c r="B1691" s="42">
        <v>5.0749999999999993</v>
      </c>
    </row>
    <row r="1692" spans="1:2">
      <c r="A1692" s="25" t="s">
        <v>1400</v>
      </c>
      <c r="B1692" s="42">
        <v>5.1999999999999993</v>
      </c>
    </row>
    <row r="1693" spans="1:2">
      <c r="A1693" s="25" t="s">
        <v>555</v>
      </c>
      <c r="B1693" s="42">
        <v>2.5250000000000004</v>
      </c>
    </row>
    <row r="1694" spans="1:2">
      <c r="A1694" s="25" t="s">
        <v>2254</v>
      </c>
      <c r="B1694" s="42">
        <v>12.325000000000001</v>
      </c>
    </row>
    <row r="1695" spans="1:2">
      <c r="A1695" s="25" t="s">
        <v>834</v>
      </c>
      <c r="B1695" s="42">
        <v>3.5250000000000004</v>
      </c>
    </row>
    <row r="1696" spans="1:2">
      <c r="A1696" s="25" t="s">
        <v>1169</v>
      </c>
      <c r="B1696" s="42">
        <v>4.5250000000000004</v>
      </c>
    </row>
    <row r="1697" spans="1:2">
      <c r="A1697" s="25" t="s">
        <v>960</v>
      </c>
      <c r="B1697" s="42">
        <v>3.9</v>
      </c>
    </row>
    <row r="1698" spans="1:2">
      <c r="A1698" s="25" t="s">
        <v>1592</v>
      </c>
      <c r="B1698" s="42">
        <v>5.9749999999999996</v>
      </c>
    </row>
    <row r="1699" spans="1:2">
      <c r="A1699" s="25" t="s">
        <v>439</v>
      </c>
      <c r="B1699" s="42">
        <v>2.0499999999999998</v>
      </c>
    </row>
    <row r="1700" spans="1:2">
      <c r="A1700" s="25" t="s">
        <v>1355</v>
      </c>
      <c r="B1700" s="42">
        <v>5.0500000000000007</v>
      </c>
    </row>
    <row r="1701" spans="1:2">
      <c r="A1701" s="25" t="s">
        <v>2301</v>
      </c>
      <c r="B1701" s="42">
        <v>15.399999999999999</v>
      </c>
    </row>
    <row r="1702" spans="1:2">
      <c r="A1702" s="25" t="s">
        <v>2118</v>
      </c>
      <c r="B1702" s="42">
        <v>10.024999999999999</v>
      </c>
    </row>
    <row r="1703" spans="1:2">
      <c r="A1703" s="25" t="s">
        <v>1753</v>
      </c>
      <c r="B1703" s="42">
        <v>6.7749999999999995</v>
      </c>
    </row>
    <row r="1704" spans="1:2">
      <c r="A1704" s="25" t="s">
        <v>2210</v>
      </c>
      <c r="B1704" s="42">
        <v>11.399999999999999</v>
      </c>
    </row>
    <row r="1705" spans="1:2">
      <c r="A1705" s="25" t="s">
        <v>2339</v>
      </c>
      <c r="B1705" s="42">
        <v>22.824999999999999</v>
      </c>
    </row>
    <row r="1706" spans="1:2">
      <c r="A1706" s="25" t="s">
        <v>989</v>
      </c>
      <c r="B1706" s="42">
        <v>3.9750000000000001</v>
      </c>
    </row>
    <row r="1707" spans="1:2">
      <c r="A1707" s="25" t="s">
        <v>2220</v>
      </c>
      <c r="B1707" s="42">
        <v>11.475000000000001</v>
      </c>
    </row>
    <row r="1708" spans="1:2">
      <c r="A1708" s="25" t="s">
        <v>1419</v>
      </c>
      <c r="B1708" s="42">
        <v>5.25</v>
      </c>
    </row>
    <row r="1709" spans="1:2">
      <c r="A1709" s="25" t="s">
        <v>726</v>
      </c>
      <c r="B1709" s="42">
        <v>3.15</v>
      </c>
    </row>
    <row r="1710" spans="1:2">
      <c r="A1710" s="25" t="s">
        <v>273</v>
      </c>
      <c r="B1710" s="42">
        <v>5.8249999999999993</v>
      </c>
    </row>
    <row r="1711" spans="1:2">
      <c r="A1711" s="25" t="s">
        <v>2157</v>
      </c>
      <c r="B1711" s="42">
        <v>10.55</v>
      </c>
    </row>
    <row r="1712" spans="1:2">
      <c r="A1712" s="25" t="s">
        <v>2319</v>
      </c>
      <c r="B1712" s="42">
        <v>17.824999999999999</v>
      </c>
    </row>
    <row r="1713" spans="1:2">
      <c r="A1713" s="25" t="s">
        <v>2269</v>
      </c>
      <c r="B1713" s="42">
        <v>13.324999999999999</v>
      </c>
    </row>
    <row r="1714" spans="1:2">
      <c r="A1714" s="25" t="s">
        <v>664</v>
      </c>
      <c r="B1714" s="42">
        <v>2.95</v>
      </c>
    </row>
    <row r="1715" spans="1:2">
      <c r="A1715" s="25" t="s">
        <v>2121</v>
      </c>
      <c r="B1715" s="42">
        <v>10.1</v>
      </c>
    </row>
    <row r="1716" spans="1:2">
      <c r="A1716" s="25" t="s">
        <v>944</v>
      </c>
      <c r="B1716" s="42">
        <v>3.85</v>
      </c>
    </row>
    <row r="1717" spans="1:2">
      <c r="A1717" s="25" t="s">
        <v>760</v>
      </c>
      <c r="B1717" s="42">
        <v>3.2749999999999999</v>
      </c>
    </row>
    <row r="1718" spans="1:2">
      <c r="A1718" s="25" t="s">
        <v>1986</v>
      </c>
      <c r="B1718" s="42">
        <v>8.3249999999999993</v>
      </c>
    </row>
    <row r="1719" spans="1:2">
      <c r="A1719" s="25" t="s">
        <v>1617</v>
      </c>
      <c r="B1719" s="42">
        <v>6.0750000000000002</v>
      </c>
    </row>
    <row r="1720" spans="1:2">
      <c r="A1720" s="25" t="s">
        <v>1459</v>
      </c>
      <c r="B1720" s="42">
        <v>5.3999999999999995</v>
      </c>
    </row>
    <row r="1721" spans="1:2">
      <c r="A1721" s="25" t="s">
        <v>1787</v>
      </c>
      <c r="B1721" s="42">
        <v>6.9250000000000007</v>
      </c>
    </row>
    <row r="1722" spans="1:2">
      <c r="A1722" s="25" t="s">
        <v>799</v>
      </c>
      <c r="B1722" s="42">
        <v>3.4000000000000004</v>
      </c>
    </row>
    <row r="1723" spans="1:2">
      <c r="A1723" s="25" t="s">
        <v>1686</v>
      </c>
      <c r="B1723" s="42">
        <v>6.3999999999999995</v>
      </c>
    </row>
    <row r="1724" spans="1:2">
      <c r="A1724" s="25" t="s">
        <v>489</v>
      </c>
      <c r="B1724" s="42">
        <v>2.2749999999999999</v>
      </c>
    </row>
    <row r="1725" spans="1:2">
      <c r="A1725" s="25" t="s">
        <v>1603</v>
      </c>
      <c r="B1725" s="42">
        <v>6</v>
      </c>
    </row>
    <row r="1726" spans="1:2">
      <c r="A1726" s="25" t="s">
        <v>1321</v>
      </c>
      <c r="B1726" s="42">
        <v>4.95</v>
      </c>
    </row>
    <row r="1727" spans="1:2">
      <c r="A1727" s="25" t="s">
        <v>539</v>
      </c>
      <c r="B1727" s="42">
        <v>2.4750000000000001</v>
      </c>
    </row>
    <row r="1728" spans="1:2">
      <c r="A1728" s="25" t="s">
        <v>522</v>
      </c>
      <c r="B1728" s="42">
        <v>2.4249999999999998</v>
      </c>
    </row>
    <row r="1729" spans="1:2">
      <c r="A1729" s="25" t="s">
        <v>2063</v>
      </c>
      <c r="B1729" s="42">
        <v>9.2249999999999996</v>
      </c>
    </row>
    <row r="1730" spans="1:2">
      <c r="A1730" s="25" t="s">
        <v>609</v>
      </c>
      <c r="B1730" s="42">
        <v>2.7</v>
      </c>
    </row>
    <row r="1731" spans="1:2">
      <c r="A1731" s="25" t="s">
        <v>277</v>
      </c>
      <c r="B1731" s="42">
        <v>11.524999999999999</v>
      </c>
    </row>
    <row r="1732" spans="1:2">
      <c r="A1732" s="25" t="s">
        <v>1370</v>
      </c>
      <c r="B1732" s="42">
        <v>5.0999999999999996</v>
      </c>
    </row>
    <row r="1733" spans="1:2">
      <c r="A1733" s="25" t="s">
        <v>2205</v>
      </c>
      <c r="B1733" s="42">
        <v>11.299999999999999</v>
      </c>
    </row>
    <row r="1734" spans="1:2">
      <c r="A1734" s="25" t="s">
        <v>1693</v>
      </c>
      <c r="B1734" s="42">
        <v>6.4249999999999998</v>
      </c>
    </row>
    <row r="1735" spans="1:2">
      <c r="A1735" s="25" t="s">
        <v>1404</v>
      </c>
      <c r="B1735" s="42">
        <v>5.2</v>
      </c>
    </row>
    <row r="1736" spans="1:2">
      <c r="A1736" s="25" t="s">
        <v>1300</v>
      </c>
      <c r="B1736" s="42">
        <v>4.9000000000000004</v>
      </c>
    </row>
    <row r="1737" spans="1:2">
      <c r="A1737" s="25" t="s">
        <v>571</v>
      </c>
      <c r="B1737" s="42">
        <v>2.5999999999999996</v>
      </c>
    </row>
    <row r="1738" spans="1:2">
      <c r="A1738" s="25" t="s">
        <v>564</v>
      </c>
      <c r="B1738" s="42">
        <v>2.5499999999999998</v>
      </c>
    </row>
    <row r="1739" spans="1:2">
      <c r="A1739" s="25" t="s">
        <v>1516</v>
      </c>
      <c r="B1739" s="42">
        <v>5.65</v>
      </c>
    </row>
    <row r="1740" spans="1:2">
      <c r="A1740" s="25" t="s">
        <v>791</v>
      </c>
      <c r="B1740" s="42">
        <v>3.375</v>
      </c>
    </row>
    <row r="1741" spans="1:2">
      <c r="A1741" s="25" t="s">
        <v>279</v>
      </c>
      <c r="B1741" s="42">
        <v>3.75</v>
      </c>
    </row>
    <row r="1742" spans="1:2">
      <c r="A1742" s="25" t="s">
        <v>731</v>
      </c>
      <c r="B1742" s="42">
        <v>3.1500000000000004</v>
      </c>
    </row>
    <row r="1743" spans="1:2">
      <c r="A1743" s="25" t="s">
        <v>842</v>
      </c>
      <c r="B1743" s="42">
        <v>3.55</v>
      </c>
    </row>
    <row r="1744" spans="1:2">
      <c r="A1744" s="25" t="s">
        <v>501</v>
      </c>
      <c r="B1744" s="42">
        <v>2.3499999999999996</v>
      </c>
    </row>
    <row r="1745" spans="1:2">
      <c r="A1745" s="25" t="s">
        <v>737</v>
      </c>
      <c r="B1745" s="42">
        <v>3.1750000000000003</v>
      </c>
    </row>
    <row r="1746" spans="1:2">
      <c r="A1746" s="25" t="s">
        <v>1269</v>
      </c>
      <c r="B1746" s="42">
        <v>4.8250000000000002</v>
      </c>
    </row>
    <row r="1747" spans="1:2">
      <c r="A1747" s="25" t="s">
        <v>767</v>
      </c>
      <c r="B1747" s="42">
        <v>3.3</v>
      </c>
    </row>
    <row r="1748" spans="1:2">
      <c r="A1748" s="25" t="s">
        <v>2005</v>
      </c>
      <c r="B1748" s="42">
        <v>8.5749999999999993</v>
      </c>
    </row>
    <row r="1749" spans="1:2">
      <c r="A1749" s="25" t="s">
        <v>2223</v>
      </c>
      <c r="B1749" s="42">
        <v>11.525</v>
      </c>
    </row>
    <row r="1750" spans="1:2">
      <c r="A1750" s="25" t="s">
        <v>598</v>
      </c>
      <c r="B1750" s="42">
        <v>2.6749999999999998</v>
      </c>
    </row>
    <row r="1751" spans="1:2">
      <c r="A1751" s="25" t="s">
        <v>492</v>
      </c>
      <c r="B1751" s="42">
        <v>2.2750000000000004</v>
      </c>
    </row>
    <row r="1752" spans="1:2">
      <c r="A1752" s="25" t="s">
        <v>1744</v>
      </c>
      <c r="B1752" s="42">
        <v>6.7249999999999996</v>
      </c>
    </row>
    <row r="1753" spans="1:2">
      <c r="A1753" s="25" t="s">
        <v>2008</v>
      </c>
      <c r="B1753" s="42">
        <v>8.6000000000000014</v>
      </c>
    </row>
    <row r="1754" spans="1:2">
      <c r="A1754" s="25" t="s">
        <v>916</v>
      </c>
      <c r="B1754" s="42">
        <v>3.7749999999999999</v>
      </c>
    </row>
    <row r="1755" spans="1:2">
      <c r="A1755" s="25" t="s">
        <v>1453</v>
      </c>
      <c r="B1755" s="42">
        <v>5.35</v>
      </c>
    </row>
    <row r="1756" spans="1:2">
      <c r="A1756" s="25" t="s">
        <v>1862</v>
      </c>
      <c r="B1756" s="42">
        <v>7.3249999999999993</v>
      </c>
    </row>
    <row r="1757" spans="1:2">
      <c r="A1757" s="25" t="s">
        <v>649</v>
      </c>
      <c r="B1757" s="42">
        <v>2.875</v>
      </c>
    </row>
    <row r="1758" spans="1:2">
      <c r="A1758" s="25" t="s">
        <v>282</v>
      </c>
      <c r="B1758" s="42">
        <v>7.375</v>
      </c>
    </row>
    <row r="1759" spans="1:2">
      <c r="A1759" s="25" t="s">
        <v>1846</v>
      </c>
      <c r="B1759" s="42">
        <v>7.2749999999999995</v>
      </c>
    </row>
    <row r="1760" spans="1:2">
      <c r="A1760" s="25" t="s">
        <v>1385</v>
      </c>
      <c r="B1760" s="42">
        <v>5.1499999999999995</v>
      </c>
    </row>
    <row r="1761" spans="1:2">
      <c r="A1761" s="25" t="s">
        <v>1587</v>
      </c>
      <c r="B1761" s="42">
        <v>5.95</v>
      </c>
    </row>
    <row r="1762" spans="1:2">
      <c r="A1762" s="25" t="s">
        <v>2316</v>
      </c>
      <c r="B1762" s="42">
        <v>17</v>
      </c>
    </row>
    <row r="1763" spans="1:2">
      <c r="A1763" s="25" t="s">
        <v>2249</v>
      </c>
      <c r="B1763" s="42">
        <v>12.175000000000001</v>
      </c>
    </row>
    <row r="1764" spans="1:2">
      <c r="A1764" s="25" t="s">
        <v>2315</v>
      </c>
      <c r="B1764" s="42">
        <v>16.525000000000002</v>
      </c>
    </row>
    <row r="1765" spans="1:2">
      <c r="A1765" s="25" t="s">
        <v>406</v>
      </c>
      <c r="B1765" s="42">
        <v>1.8250000000000002</v>
      </c>
    </row>
    <row r="1766" spans="1:2">
      <c r="A1766" s="25" t="s">
        <v>707</v>
      </c>
      <c r="B1766" s="42">
        <v>3.1</v>
      </c>
    </row>
    <row r="1767" spans="1:2">
      <c r="A1767" s="25" t="s">
        <v>979</v>
      </c>
      <c r="B1767" s="42">
        <v>3.95</v>
      </c>
    </row>
    <row r="1768" spans="1:2">
      <c r="A1768" s="25" t="s">
        <v>658</v>
      </c>
      <c r="B1768" s="42">
        <v>2.9249999999999998</v>
      </c>
    </row>
    <row r="1769" spans="1:2">
      <c r="A1769" s="25" t="s">
        <v>515</v>
      </c>
      <c r="B1769" s="42">
        <v>2.4</v>
      </c>
    </row>
    <row r="1770" spans="1:2">
      <c r="A1770" s="25" t="s">
        <v>464</v>
      </c>
      <c r="B1770" s="42">
        <v>2.15</v>
      </c>
    </row>
    <row r="1771" spans="1:2">
      <c r="A1771" s="25" t="s">
        <v>284</v>
      </c>
      <c r="B1771" s="42">
        <v>2.25</v>
      </c>
    </row>
    <row r="1772" spans="1:2">
      <c r="A1772" s="25" t="s">
        <v>810</v>
      </c>
      <c r="B1772" s="42">
        <v>3.45</v>
      </c>
    </row>
    <row r="1773" spans="1:2">
      <c r="A1773" s="25" t="s">
        <v>2143</v>
      </c>
      <c r="B1773" s="42">
        <v>10.375</v>
      </c>
    </row>
    <row r="1774" spans="1:2">
      <c r="A1774" s="25" t="s">
        <v>373</v>
      </c>
      <c r="B1774" s="42">
        <v>1.4750000000000001</v>
      </c>
    </row>
    <row r="1775" spans="1:2">
      <c r="A1775" s="25" t="s">
        <v>1276</v>
      </c>
      <c r="B1775" s="42">
        <v>4.8499999999999996</v>
      </c>
    </row>
    <row r="1776" spans="1:2">
      <c r="A1776" s="25" t="s">
        <v>2305</v>
      </c>
      <c r="B1776" s="42">
        <v>15.625</v>
      </c>
    </row>
    <row r="1777" spans="1:2">
      <c r="A1777" s="25" t="s">
        <v>1797</v>
      </c>
      <c r="B1777" s="42">
        <v>7</v>
      </c>
    </row>
    <row r="1778" spans="1:2">
      <c r="A1778" s="25" t="s">
        <v>285</v>
      </c>
      <c r="B1778" s="42">
        <v>11.975</v>
      </c>
    </row>
    <row r="1779" spans="1:2">
      <c r="A1779" s="25" t="s">
        <v>1957</v>
      </c>
      <c r="B1779" s="42">
        <v>8.0500000000000007</v>
      </c>
    </row>
    <row r="1780" spans="1:2">
      <c r="A1780" s="25" t="s">
        <v>1143</v>
      </c>
      <c r="B1780" s="42">
        <v>4.4499999999999993</v>
      </c>
    </row>
    <row r="1781" spans="1:2">
      <c r="A1781" s="25" t="s">
        <v>1964</v>
      </c>
      <c r="B1781" s="42">
        <v>8.125</v>
      </c>
    </row>
    <row r="1782" spans="1:2">
      <c r="A1782" s="25" t="s">
        <v>2159</v>
      </c>
      <c r="B1782" s="42">
        <v>10.625</v>
      </c>
    </row>
    <row r="1783" spans="1:2">
      <c r="A1783" s="25" t="s">
        <v>286</v>
      </c>
      <c r="B1783" s="42">
        <v>4.75</v>
      </c>
    </row>
    <row r="1784" spans="1:2">
      <c r="A1784" s="25" t="s">
        <v>612</v>
      </c>
      <c r="B1784" s="42">
        <v>2.7249999999999996</v>
      </c>
    </row>
    <row r="1785" spans="1:2">
      <c r="A1785" s="25" t="s">
        <v>2196</v>
      </c>
      <c r="B1785" s="42">
        <v>11.1</v>
      </c>
    </row>
    <row r="1786" spans="1:2">
      <c r="A1786" s="25" t="s">
        <v>1134</v>
      </c>
      <c r="B1786" s="42">
        <v>4.4000000000000004</v>
      </c>
    </row>
    <row r="1787" spans="1:2">
      <c r="A1787" s="25" t="s">
        <v>1700</v>
      </c>
      <c r="B1787" s="42">
        <v>6.45</v>
      </c>
    </row>
    <row r="1788" spans="1:2">
      <c r="A1788" s="25" t="s">
        <v>1176</v>
      </c>
      <c r="B1788" s="42">
        <v>4.5500000000000007</v>
      </c>
    </row>
    <row r="1789" spans="1:2">
      <c r="A1789" s="25" t="s">
        <v>600</v>
      </c>
      <c r="B1789" s="42">
        <v>2.6750000000000003</v>
      </c>
    </row>
    <row r="1790" spans="1:2">
      <c r="A1790" s="25" t="s">
        <v>1722</v>
      </c>
      <c r="B1790" s="42">
        <v>6.6</v>
      </c>
    </row>
    <row r="1791" spans="1:2">
      <c r="A1791" s="25" t="s">
        <v>2309</v>
      </c>
      <c r="B1791" s="42">
        <v>15.799999999999999</v>
      </c>
    </row>
    <row r="1792" spans="1:2">
      <c r="A1792" s="25" t="s">
        <v>1821</v>
      </c>
      <c r="B1792" s="42">
        <v>7.125</v>
      </c>
    </row>
    <row r="1793" spans="1:2">
      <c r="A1793" s="25" t="s">
        <v>2347</v>
      </c>
      <c r="B1793" s="42">
        <v>26.774999999999999</v>
      </c>
    </row>
    <row r="1794" spans="1:2">
      <c r="A1794" s="25" t="s">
        <v>2351</v>
      </c>
      <c r="B1794" s="42">
        <v>33.9</v>
      </c>
    </row>
    <row r="1795" spans="1:2">
      <c r="A1795" s="25" t="s">
        <v>2056</v>
      </c>
      <c r="B1795" s="42">
        <v>9.125</v>
      </c>
    </row>
    <row r="1796" spans="1:2">
      <c r="A1796" s="25" t="s">
        <v>2333</v>
      </c>
      <c r="B1796" s="42">
        <v>20.9</v>
      </c>
    </row>
    <row r="1797" spans="1:2">
      <c r="A1797" s="25" t="s">
        <v>2109</v>
      </c>
      <c r="B1797" s="42">
        <v>9.9250000000000007</v>
      </c>
    </row>
    <row r="1798" spans="1:2">
      <c r="A1798" s="25" t="s">
        <v>2115</v>
      </c>
      <c r="B1798" s="42">
        <v>10</v>
      </c>
    </row>
    <row r="1799" spans="1:2">
      <c r="A1799" s="25" t="s">
        <v>1148</v>
      </c>
      <c r="B1799" s="42">
        <v>4.45</v>
      </c>
    </row>
    <row r="1800" spans="1:2">
      <c r="A1800" s="25" t="s">
        <v>878</v>
      </c>
      <c r="B1800" s="42">
        <v>3.65</v>
      </c>
    </row>
    <row r="1801" spans="1:2">
      <c r="A1801" s="25" t="s">
        <v>1409</v>
      </c>
      <c r="B1801" s="42">
        <v>5.2249999999999996</v>
      </c>
    </row>
    <row r="1802" spans="1:2">
      <c r="A1802" s="25" t="s">
        <v>2168</v>
      </c>
      <c r="B1802" s="42">
        <v>10.75</v>
      </c>
    </row>
    <row r="1803" spans="1:2">
      <c r="A1803" s="25" t="s">
        <v>1215</v>
      </c>
      <c r="B1803" s="42">
        <v>4.6749999999999998</v>
      </c>
    </row>
    <row r="1804" spans="1:2">
      <c r="A1804" s="25" t="s">
        <v>1772</v>
      </c>
      <c r="B1804" s="42">
        <v>6.85</v>
      </c>
    </row>
    <row r="1805" spans="1:2">
      <c r="A1805" s="25" t="s">
        <v>351</v>
      </c>
      <c r="B1805" s="42">
        <v>1.1749999999999998</v>
      </c>
    </row>
    <row r="1806" spans="1:2">
      <c r="A1806" s="25" t="s">
        <v>1113</v>
      </c>
      <c r="B1806" s="42">
        <v>4.3499999999999996</v>
      </c>
    </row>
    <row r="1807" spans="1:2">
      <c r="A1807" s="25" t="s">
        <v>440</v>
      </c>
      <c r="B1807" s="42">
        <v>2.0499999999999998</v>
      </c>
    </row>
    <row r="1808" spans="1:2">
      <c r="A1808" s="25" t="s">
        <v>621</v>
      </c>
      <c r="B1808" s="42">
        <v>2.75</v>
      </c>
    </row>
    <row r="1809" spans="1:2">
      <c r="A1809" s="25" t="s">
        <v>384</v>
      </c>
      <c r="B1809" s="42">
        <v>1.625</v>
      </c>
    </row>
    <row r="1810" spans="1:2">
      <c r="A1810" s="25" t="s">
        <v>420</v>
      </c>
      <c r="B1810" s="42">
        <v>1.9249999999999998</v>
      </c>
    </row>
    <row r="1811" spans="1:2">
      <c r="A1811" s="25" t="s">
        <v>1578</v>
      </c>
      <c r="B1811" s="42">
        <v>5.9249999999999998</v>
      </c>
    </row>
    <row r="1812" spans="1:2">
      <c r="A1812" s="25" t="s">
        <v>292</v>
      </c>
      <c r="B1812" s="42">
        <v>6.75</v>
      </c>
    </row>
    <row r="1813" spans="1:2">
      <c r="A1813" s="25" t="s">
        <v>892</v>
      </c>
      <c r="B1813" s="42">
        <v>3.6999999999999997</v>
      </c>
    </row>
    <row r="1814" spans="1:2">
      <c r="A1814" s="25" t="s">
        <v>1322</v>
      </c>
      <c r="B1814" s="42">
        <v>4.95</v>
      </c>
    </row>
    <row r="1815" spans="1:2">
      <c r="A1815" s="25" t="s">
        <v>1529</v>
      </c>
      <c r="B1815" s="42">
        <v>5.7250000000000005</v>
      </c>
    </row>
    <row r="1816" spans="1:2">
      <c r="A1816" s="25" t="s">
        <v>990</v>
      </c>
      <c r="B1816" s="42">
        <v>3.9750000000000001</v>
      </c>
    </row>
    <row r="1817" spans="1:2">
      <c r="A1817" s="25" t="s">
        <v>2112</v>
      </c>
      <c r="B1817" s="42">
        <v>9.9750000000000014</v>
      </c>
    </row>
    <row r="1818" spans="1:2">
      <c r="A1818" s="25" t="s">
        <v>1547</v>
      </c>
      <c r="B1818" s="42">
        <v>5.7750000000000004</v>
      </c>
    </row>
    <row r="1819" spans="1:2">
      <c r="A1819" s="25" t="s">
        <v>917</v>
      </c>
      <c r="B1819" s="42">
        <v>3.7749999999999999</v>
      </c>
    </row>
    <row r="1820" spans="1:2">
      <c r="A1820" s="25" t="s">
        <v>1833</v>
      </c>
      <c r="B1820" s="42">
        <v>7.1999999999999993</v>
      </c>
    </row>
    <row r="1821" spans="1:2">
      <c r="A1821" s="25" t="s">
        <v>1896</v>
      </c>
      <c r="B1821" s="42">
        <v>7.5250000000000004</v>
      </c>
    </row>
    <row r="1822" spans="1:2">
      <c r="A1822" s="25" t="s">
        <v>629</v>
      </c>
      <c r="B1822" s="42">
        <v>2.7750000000000004</v>
      </c>
    </row>
    <row r="1823" spans="1:2">
      <c r="A1823" s="25" t="s">
        <v>2073</v>
      </c>
      <c r="B1823" s="42">
        <v>9.3000000000000007</v>
      </c>
    </row>
    <row r="1824" spans="1:2">
      <c r="A1824" s="25" t="s">
        <v>1756</v>
      </c>
      <c r="B1824" s="42">
        <v>6.7750000000000004</v>
      </c>
    </row>
    <row r="1825" spans="1:2">
      <c r="A1825" s="25" t="s">
        <v>1233</v>
      </c>
      <c r="B1825" s="42">
        <v>4.7249999999999996</v>
      </c>
    </row>
    <row r="1826" spans="1:2">
      <c r="A1826" s="25" t="s">
        <v>1628</v>
      </c>
      <c r="B1826" s="42">
        <v>6.125</v>
      </c>
    </row>
    <row r="1827" spans="1:2">
      <c r="A1827" s="25" t="s">
        <v>1434</v>
      </c>
      <c r="B1827" s="42">
        <v>5.3000000000000007</v>
      </c>
    </row>
    <row r="1828" spans="1:2">
      <c r="A1828" s="25" t="s">
        <v>1223</v>
      </c>
      <c r="B1828" s="42">
        <v>4.7</v>
      </c>
    </row>
    <row r="1829" spans="1:2">
      <c r="A1829" s="25" t="s">
        <v>2129</v>
      </c>
      <c r="B1829" s="42">
        <v>10.199999999999999</v>
      </c>
    </row>
    <row r="1830" spans="1:2">
      <c r="A1830" s="25" t="s">
        <v>1658</v>
      </c>
      <c r="B1830" s="42">
        <v>6.2249999999999996</v>
      </c>
    </row>
    <row r="1831" spans="1:2">
      <c r="A1831" s="25" t="s">
        <v>1745</v>
      </c>
      <c r="B1831" s="42">
        <v>6.7249999999999996</v>
      </c>
    </row>
    <row r="1832" spans="1:2">
      <c r="A1832" s="25" t="s">
        <v>1990</v>
      </c>
      <c r="B1832" s="42">
        <v>8.375</v>
      </c>
    </row>
    <row r="1833" spans="1:2">
      <c r="A1833" s="25" t="s">
        <v>768</v>
      </c>
      <c r="B1833" s="42">
        <v>3.3</v>
      </c>
    </row>
    <row r="1834" spans="1:2">
      <c r="A1834" s="25" t="s">
        <v>660</v>
      </c>
      <c r="B1834" s="42">
        <v>2.9250000000000003</v>
      </c>
    </row>
    <row r="1835" spans="1:2">
      <c r="A1835" s="25" t="s">
        <v>2011</v>
      </c>
      <c r="B1835" s="42">
        <v>8.625</v>
      </c>
    </row>
    <row r="1836" spans="1:2">
      <c r="A1836" s="25" t="s">
        <v>1085</v>
      </c>
      <c r="B1836" s="42">
        <v>4.25</v>
      </c>
    </row>
    <row r="1837" spans="1:2">
      <c r="A1837" s="25" t="s">
        <v>2342</v>
      </c>
      <c r="B1837" s="42">
        <v>23.525000000000002</v>
      </c>
    </row>
    <row r="1838" spans="1:2">
      <c r="A1838" s="25" t="s">
        <v>1414</v>
      </c>
      <c r="B1838" s="42">
        <v>5.2250000000000005</v>
      </c>
    </row>
    <row r="1839" spans="1:2">
      <c r="A1839" s="25" t="s">
        <v>534</v>
      </c>
      <c r="B1839" s="42">
        <v>2.4500000000000002</v>
      </c>
    </row>
    <row r="1840" spans="1:2">
      <c r="A1840" s="25" t="s">
        <v>1080</v>
      </c>
      <c r="B1840" s="42">
        <v>4.2249999999999996</v>
      </c>
    </row>
    <row r="1841" spans="1:2">
      <c r="A1841" s="25" t="s">
        <v>415</v>
      </c>
      <c r="B1841" s="42">
        <v>1.9</v>
      </c>
    </row>
    <row r="1842" spans="1:2">
      <c r="A1842" s="25" t="s">
        <v>613</v>
      </c>
      <c r="B1842" s="42">
        <v>2.7249999999999996</v>
      </c>
    </row>
    <row r="1843" spans="1:2">
      <c r="A1843" s="25" t="s">
        <v>665</v>
      </c>
      <c r="B1843" s="42">
        <v>2.95</v>
      </c>
    </row>
    <row r="1844" spans="1:2">
      <c r="A1844" s="25" t="s">
        <v>811</v>
      </c>
      <c r="B1844" s="42">
        <v>3.45</v>
      </c>
    </row>
    <row r="1845" spans="1:2">
      <c r="A1845" s="25" t="s">
        <v>2221</v>
      </c>
      <c r="B1845" s="42">
        <v>11.475000000000001</v>
      </c>
    </row>
    <row r="1846" spans="1:2">
      <c r="A1846" s="25" t="s">
        <v>2275</v>
      </c>
      <c r="B1846" s="42">
        <v>13.75</v>
      </c>
    </row>
    <row r="1847" spans="1:2">
      <c r="A1847" s="25" t="s">
        <v>2311</v>
      </c>
      <c r="B1847" s="42">
        <v>15.825000000000001</v>
      </c>
    </row>
    <row r="1848" spans="1:2">
      <c r="A1848" s="25" t="s">
        <v>704</v>
      </c>
      <c r="B1848" s="42">
        <v>3.0999999999999996</v>
      </c>
    </row>
    <row r="1849" spans="1:2">
      <c r="A1849" s="25" t="s">
        <v>1482</v>
      </c>
      <c r="B1849" s="42">
        <v>5.4749999999999996</v>
      </c>
    </row>
    <row r="1850" spans="1:2">
      <c r="A1850" s="25" t="s">
        <v>2078</v>
      </c>
      <c r="B1850" s="42">
        <v>9.375</v>
      </c>
    </row>
    <row r="1851" spans="1:2">
      <c r="A1851" s="25" t="s">
        <v>2039</v>
      </c>
      <c r="B1851" s="42">
        <v>8.9250000000000007</v>
      </c>
    </row>
    <row r="1852" spans="1:2">
      <c r="A1852" s="25" t="s">
        <v>2142</v>
      </c>
      <c r="B1852" s="42">
        <v>10.35</v>
      </c>
    </row>
    <row r="1853" spans="1:2">
      <c r="A1853" s="25" t="s">
        <v>2263</v>
      </c>
      <c r="B1853" s="42">
        <v>12.9</v>
      </c>
    </row>
    <row r="1854" spans="1:2">
      <c r="A1854" s="25" t="s">
        <v>1704</v>
      </c>
      <c r="B1854" s="42">
        <v>6.4749999999999996</v>
      </c>
    </row>
    <row r="1855" spans="1:2">
      <c r="A1855" s="25" t="s">
        <v>2233</v>
      </c>
      <c r="B1855" s="42">
        <v>11.8</v>
      </c>
    </row>
    <row r="1856" spans="1:2">
      <c r="A1856" s="25" t="s">
        <v>2176</v>
      </c>
      <c r="B1856" s="42">
        <v>10.875</v>
      </c>
    </row>
    <row r="1857" spans="1:2">
      <c r="A1857" s="25" t="s">
        <v>2079</v>
      </c>
      <c r="B1857" s="42">
        <v>9.4499999999999993</v>
      </c>
    </row>
    <row r="1858" spans="1:2">
      <c r="A1858" s="25" t="s">
        <v>1259</v>
      </c>
      <c r="B1858" s="42">
        <v>4.8000000000000007</v>
      </c>
    </row>
    <row r="1859" spans="1:2">
      <c r="A1859" s="25" t="s">
        <v>843</v>
      </c>
      <c r="B1859" s="42">
        <v>3.55</v>
      </c>
    </row>
    <row r="1860" spans="1:2">
      <c r="A1860" s="25" t="s">
        <v>700</v>
      </c>
      <c r="B1860" s="42">
        <v>3.0750000000000002</v>
      </c>
    </row>
    <row r="1861" spans="1:2">
      <c r="A1861" s="25" t="s">
        <v>556</v>
      </c>
      <c r="B1861" s="42">
        <v>2.5250000000000004</v>
      </c>
    </row>
    <row r="1862" spans="1:2">
      <c r="A1862" s="25" t="s">
        <v>1757</v>
      </c>
      <c r="B1862" s="42">
        <v>6.7750000000000004</v>
      </c>
    </row>
    <row r="1863" spans="1:2">
      <c r="A1863" s="25" t="s">
        <v>874</v>
      </c>
      <c r="B1863" s="42">
        <v>3.625</v>
      </c>
    </row>
    <row r="1864" spans="1:2">
      <c r="A1864" s="25" t="s">
        <v>824</v>
      </c>
      <c r="B1864" s="42">
        <v>3.5</v>
      </c>
    </row>
    <row r="1865" spans="1:2">
      <c r="A1865" s="25" t="s">
        <v>1698</v>
      </c>
      <c r="B1865" s="42">
        <v>6.4499999999999993</v>
      </c>
    </row>
    <row r="1866" spans="1:2">
      <c r="A1866" s="25" t="s">
        <v>516</v>
      </c>
      <c r="B1866" s="42">
        <v>2.4</v>
      </c>
    </row>
    <row r="1867" spans="1:2">
      <c r="A1867" s="25" t="s">
        <v>1170</v>
      </c>
      <c r="B1867" s="42">
        <v>4.5250000000000004</v>
      </c>
    </row>
    <row r="1868" spans="1:2">
      <c r="A1868" s="25" t="s">
        <v>1039</v>
      </c>
      <c r="B1868" s="42">
        <v>4.125</v>
      </c>
    </row>
    <row r="1869" spans="1:2">
      <c r="A1869" s="25" t="s">
        <v>1847</v>
      </c>
      <c r="B1869" s="42">
        <v>7.2749999999999995</v>
      </c>
    </row>
    <row r="1870" spans="1:2">
      <c r="A1870" s="25" t="s">
        <v>1314</v>
      </c>
      <c r="B1870" s="42">
        <v>4.9250000000000007</v>
      </c>
    </row>
    <row r="1871" spans="1:2">
      <c r="A1871" s="25" t="s">
        <v>2291</v>
      </c>
      <c r="B1871" s="42">
        <v>14.625</v>
      </c>
    </row>
    <row r="1872" spans="1:2">
      <c r="A1872" s="25" t="s">
        <v>2024</v>
      </c>
      <c r="B1872" s="42">
        <v>8.7750000000000004</v>
      </c>
    </row>
    <row r="1873" spans="1:2">
      <c r="A1873" s="25" t="s">
        <v>301</v>
      </c>
      <c r="B1873" s="42">
        <v>10.375</v>
      </c>
    </row>
    <row r="1874" spans="1:2">
      <c r="A1874" s="25" t="s">
        <v>769</v>
      </c>
      <c r="B1874" s="42">
        <v>3.3</v>
      </c>
    </row>
    <row r="1875" spans="1:2">
      <c r="A1875" s="25" t="s">
        <v>2278</v>
      </c>
      <c r="B1875" s="42">
        <v>13.850000000000001</v>
      </c>
    </row>
    <row r="1876" spans="1:2">
      <c r="A1876" s="25" t="s">
        <v>2274</v>
      </c>
      <c r="B1876" s="42">
        <v>13.725</v>
      </c>
    </row>
    <row r="1877" spans="1:2">
      <c r="A1877" s="25" t="s">
        <v>1383</v>
      </c>
      <c r="B1877" s="42">
        <v>5.125</v>
      </c>
    </row>
    <row r="1878" spans="1:2">
      <c r="A1878" s="25" t="s">
        <v>758</v>
      </c>
      <c r="B1878" s="42">
        <v>3.2749999999999995</v>
      </c>
    </row>
    <row r="1879" spans="1:2">
      <c r="A1879" s="25" t="s">
        <v>895</v>
      </c>
      <c r="B1879" s="42">
        <v>3.7</v>
      </c>
    </row>
    <row r="1880" spans="1:2">
      <c r="A1880" s="25" t="s">
        <v>2343</v>
      </c>
      <c r="B1880" s="42">
        <v>24.824999999999999</v>
      </c>
    </row>
    <row r="1881" spans="1:2">
      <c r="A1881" s="25" t="s">
        <v>1056</v>
      </c>
      <c r="B1881" s="42">
        <v>4.1749999999999998</v>
      </c>
    </row>
    <row r="1882" spans="1:2">
      <c r="A1882" s="25" t="s">
        <v>1933</v>
      </c>
      <c r="B1882" s="42">
        <v>7.8</v>
      </c>
    </row>
    <row r="1883" spans="1:2">
      <c r="A1883" s="25" t="s">
        <v>1666</v>
      </c>
      <c r="B1883" s="42">
        <v>6.2749999999999995</v>
      </c>
    </row>
    <row r="1884" spans="1:2">
      <c r="A1884" s="25" t="s">
        <v>980</v>
      </c>
      <c r="B1884" s="42">
        <v>3.95</v>
      </c>
    </row>
    <row r="1885" spans="1:2">
      <c r="A1885" s="25" t="s">
        <v>2070</v>
      </c>
      <c r="B1885" s="42">
        <v>9.2750000000000004</v>
      </c>
    </row>
    <row r="1886" spans="1:2">
      <c r="A1886" s="25" t="s">
        <v>1242</v>
      </c>
      <c r="B1886" s="42">
        <v>4.75</v>
      </c>
    </row>
    <row r="1887" spans="1:2">
      <c r="A1887" s="25" t="s">
        <v>1114</v>
      </c>
      <c r="B1887" s="42">
        <v>4.3499999999999996</v>
      </c>
    </row>
    <row r="1888" spans="1:2">
      <c r="A1888" s="25" t="s">
        <v>2199</v>
      </c>
      <c r="B1888" s="42">
        <v>11.125</v>
      </c>
    </row>
    <row r="1889" spans="1:2">
      <c r="A1889" s="25" t="s">
        <v>1852</v>
      </c>
      <c r="B1889" s="42">
        <v>7.2750000000000004</v>
      </c>
    </row>
    <row r="1890" spans="1:2">
      <c r="A1890" s="25" t="s">
        <v>1277</v>
      </c>
      <c r="B1890" s="42">
        <v>4.8499999999999996</v>
      </c>
    </row>
    <row r="1891" spans="1:2">
      <c r="A1891" s="25" t="s">
        <v>777</v>
      </c>
      <c r="B1891" s="42">
        <v>3.3250000000000002</v>
      </c>
    </row>
    <row r="1892" spans="1:2">
      <c r="A1892" s="25" t="s">
        <v>1557</v>
      </c>
      <c r="B1892" s="42">
        <v>5.8250000000000002</v>
      </c>
    </row>
    <row r="1893" spans="1:2">
      <c r="A1893" s="25" t="s">
        <v>1301</v>
      </c>
      <c r="B1893" s="42">
        <v>4.9000000000000004</v>
      </c>
    </row>
    <row r="1894" spans="1:2">
      <c r="A1894" s="25" t="s">
        <v>2243</v>
      </c>
      <c r="B1894" s="42">
        <v>12.074999999999999</v>
      </c>
    </row>
    <row r="1895" spans="1:2">
      <c r="A1895" s="25" t="s">
        <v>1690</v>
      </c>
      <c r="B1895" s="42">
        <v>6.4</v>
      </c>
    </row>
    <row r="1896" spans="1:2">
      <c r="A1896" s="25" t="s">
        <v>1710</v>
      </c>
      <c r="B1896" s="42">
        <v>6.55</v>
      </c>
    </row>
    <row r="1897" spans="1:2">
      <c r="A1897" s="25" t="s">
        <v>930</v>
      </c>
      <c r="B1897" s="42">
        <v>3.8249999999999997</v>
      </c>
    </row>
    <row r="1898" spans="1:2">
      <c r="A1898" s="25" t="s">
        <v>1758</v>
      </c>
      <c r="B1898" s="42">
        <v>6.7750000000000004</v>
      </c>
    </row>
    <row r="1899" spans="1:2">
      <c r="A1899" s="25" t="s">
        <v>2230</v>
      </c>
      <c r="B1899" s="42">
        <v>11.7</v>
      </c>
    </row>
    <row r="1900" spans="1:2">
      <c r="A1900" s="25" t="s">
        <v>1873</v>
      </c>
      <c r="B1900" s="42">
        <v>7.375</v>
      </c>
    </row>
    <row r="1901" spans="1:2">
      <c r="A1901" s="25" t="s">
        <v>1708</v>
      </c>
      <c r="B1901" s="42">
        <v>6.5</v>
      </c>
    </row>
    <row r="1902" spans="1:2">
      <c r="A1902" s="25" t="s">
        <v>1149</v>
      </c>
      <c r="B1902" s="42">
        <v>4.45</v>
      </c>
    </row>
    <row r="1903" spans="1:2">
      <c r="A1903" s="25" t="s">
        <v>727</v>
      </c>
      <c r="B1903" s="42">
        <v>3.15</v>
      </c>
    </row>
    <row r="1904" spans="1:2">
      <c r="A1904" s="25" t="s">
        <v>1942</v>
      </c>
      <c r="B1904" s="42">
        <v>7.8999999999999995</v>
      </c>
    </row>
    <row r="1905" spans="1:2">
      <c r="A1905" s="25" t="s">
        <v>1978</v>
      </c>
      <c r="B1905" s="42">
        <v>8.1999999999999993</v>
      </c>
    </row>
    <row r="1906" spans="1:2">
      <c r="A1906" s="25" t="s">
        <v>1558</v>
      </c>
      <c r="B1906" s="42">
        <v>5.8250000000000002</v>
      </c>
    </row>
    <row r="1907" spans="1:2">
      <c r="A1907" s="25" t="s">
        <v>1659</v>
      </c>
      <c r="B1907" s="42">
        <v>6.2249999999999996</v>
      </c>
    </row>
    <row r="1908" spans="1:2">
      <c r="A1908" s="25" t="s">
        <v>1243</v>
      </c>
      <c r="B1908" s="42">
        <v>4.75</v>
      </c>
    </row>
    <row r="1909" spans="1:2">
      <c r="A1909" s="25" t="s">
        <v>2169</v>
      </c>
      <c r="B1909" s="42">
        <v>10.75</v>
      </c>
    </row>
    <row r="1910" spans="1:2">
      <c r="A1910" s="25" t="s">
        <v>814</v>
      </c>
      <c r="B1910" s="42">
        <v>3.4749999999999996</v>
      </c>
    </row>
    <row r="1911" spans="1:2">
      <c r="A1911" s="25" t="s">
        <v>2190</v>
      </c>
      <c r="B1911" s="42">
        <v>11.05</v>
      </c>
    </row>
    <row r="1912" spans="1:2">
      <c r="A1912" s="25" t="s">
        <v>1802</v>
      </c>
      <c r="B1912" s="42">
        <v>7.0250000000000004</v>
      </c>
    </row>
    <row r="1913" spans="1:2">
      <c r="A1913" s="25" t="s">
        <v>1209</v>
      </c>
      <c r="B1913" s="42">
        <v>4.6500000000000004</v>
      </c>
    </row>
    <row r="1914" spans="1:2">
      <c r="A1914" s="25" t="s">
        <v>1328</v>
      </c>
      <c r="B1914" s="42">
        <v>4.9749999999999996</v>
      </c>
    </row>
    <row r="1915" spans="1:2">
      <c r="A1915" s="25" t="s">
        <v>1582</v>
      </c>
      <c r="B1915" s="42">
        <v>5.9499999999999993</v>
      </c>
    </row>
    <row r="1916" spans="1:2">
      <c r="A1916" s="25" t="s">
        <v>1723</v>
      </c>
      <c r="B1916" s="42">
        <v>6.6</v>
      </c>
    </row>
    <row r="1917" spans="1:2">
      <c r="A1917" s="25" t="s">
        <v>1834</v>
      </c>
      <c r="B1917" s="42">
        <v>7.1999999999999993</v>
      </c>
    </row>
    <row r="1918" spans="1:2">
      <c r="A1918" s="25" t="s">
        <v>1637</v>
      </c>
      <c r="B1918" s="42">
        <v>6.15</v>
      </c>
    </row>
    <row r="1919" spans="1:2">
      <c r="A1919" s="25" t="s">
        <v>308</v>
      </c>
      <c r="B1919" s="42">
        <v>8.5500000000000007</v>
      </c>
    </row>
    <row r="1920" spans="1:2">
      <c r="A1920" s="25" t="s">
        <v>2164</v>
      </c>
      <c r="B1920" s="42">
        <v>10.649999999999999</v>
      </c>
    </row>
    <row r="1921" spans="1:2">
      <c r="A1921" s="25" t="s">
        <v>1384</v>
      </c>
      <c r="B1921" s="42">
        <v>5.125</v>
      </c>
    </row>
    <row r="1922" spans="1:2">
      <c r="A1922" s="25" t="s">
        <v>858</v>
      </c>
      <c r="B1922" s="42">
        <v>3.5750000000000002</v>
      </c>
    </row>
    <row r="1923" spans="1:2">
      <c r="A1923" s="25" t="s">
        <v>931</v>
      </c>
      <c r="B1923" s="42">
        <v>3.8249999999999997</v>
      </c>
    </row>
    <row r="1924" spans="1:2">
      <c r="A1924" s="25" t="s">
        <v>1031</v>
      </c>
      <c r="B1924" s="42">
        <v>4.0999999999999996</v>
      </c>
    </row>
    <row r="1925" spans="1:2">
      <c r="A1925" s="25" t="s">
        <v>1593</v>
      </c>
      <c r="B1925" s="42">
        <v>5.9749999999999996</v>
      </c>
    </row>
    <row r="1926" spans="1:2">
      <c r="A1926" s="25" t="s">
        <v>770</v>
      </c>
      <c r="B1926" s="42">
        <v>3.3</v>
      </c>
    </row>
    <row r="1927" spans="1:2">
      <c r="A1927" s="25" t="s">
        <v>483</v>
      </c>
      <c r="B1927" s="42">
        <v>2.2250000000000001</v>
      </c>
    </row>
    <row r="1928" spans="1:2">
      <c r="A1928" s="25" t="s">
        <v>701</v>
      </c>
      <c r="B1928" s="42">
        <v>3.0750000000000002</v>
      </c>
    </row>
    <row r="1929" spans="1:2">
      <c r="A1929" s="25" t="s">
        <v>1476</v>
      </c>
      <c r="B1929" s="42">
        <v>5.45</v>
      </c>
    </row>
    <row r="1930" spans="1:2">
      <c r="A1930" s="25" t="s">
        <v>1003</v>
      </c>
      <c r="B1930" s="42">
        <v>4</v>
      </c>
    </row>
    <row r="1931" spans="1:2">
      <c r="A1931" s="25" t="s">
        <v>2007</v>
      </c>
      <c r="B1931" s="42">
        <v>8.6</v>
      </c>
    </row>
    <row r="1932" spans="1:2">
      <c r="A1932" s="25" t="s">
        <v>310</v>
      </c>
      <c r="B1932" s="42">
        <v>3.8249999999999997</v>
      </c>
    </row>
    <row r="1933" spans="1:2">
      <c r="A1933" s="25" t="s">
        <v>362</v>
      </c>
      <c r="B1933" s="42">
        <v>1.4000000000000001</v>
      </c>
    </row>
    <row r="1934" spans="1:2">
      <c r="A1934" s="25" t="s">
        <v>377</v>
      </c>
      <c r="B1934" s="42">
        <v>1.5</v>
      </c>
    </row>
    <row r="1935" spans="1:2">
      <c r="A1935" s="25" t="s">
        <v>1361</v>
      </c>
      <c r="B1935" s="42">
        <v>5.0749999999999993</v>
      </c>
    </row>
    <row r="1936" spans="1:2">
      <c r="A1936" s="25" t="s">
        <v>540</v>
      </c>
      <c r="B1936" s="42">
        <v>2.4750000000000001</v>
      </c>
    </row>
    <row r="1937" spans="1:2">
      <c r="A1937" s="25" t="s">
        <v>498</v>
      </c>
      <c r="B1937" s="42">
        <v>2.3250000000000002</v>
      </c>
    </row>
    <row r="1938" spans="1:2">
      <c r="A1938" s="25" t="s">
        <v>371</v>
      </c>
      <c r="B1938" s="42">
        <v>1.4749999999999999</v>
      </c>
    </row>
    <row r="1939" spans="1:2">
      <c r="A1939" s="25" t="s">
        <v>1179</v>
      </c>
      <c r="B1939" s="42">
        <v>4.5749999999999993</v>
      </c>
    </row>
    <row r="1940" spans="1:2">
      <c r="A1940" s="25" t="s">
        <v>744</v>
      </c>
      <c r="B1940" s="42">
        <v>3.2</v>
      </c>
    </row>
    <row r="1941" spans="1:2">
      <c r="A1941" s="25" t="s">
        <v>2252</v>
      </c>
      <c r="B1941" s="42">
        <v>12.250000000000002</v>
      </c>
    </row>
    <row r="1942" spans="1:2">
      <c r="A1942" s="25" t="s">
        <v>1057</v>
      </c>
      <c r="B1942" s="42">
        <v>4.1749999999999998</v>
      </c>
    </row>
    <row r="1943" spans="1:2">
      <c r="A1943" s="25" t="s">
        <v>1391</v>
      </c>
      <c r="B1943" s="42">
        <v>5.15</v>
      </c>
    </row>
    <row r="1944" spans="1:2">
      <c r="A1944" s="25" t="s">
        <v>795</v>
      </c>
      <c r="B1944" s="42">
        <v>3.4</v>
      </c>
    </row>
    <row r="1945" spans="1:2">
      <c r="A1945" s="25" t="s">
        <v>1405</v>
      </c>
      <c r="B1945" s="42">
        <v>5.2</v>
      </c>
    </row>
    <row r="1946" spans="1:2">
      <c r="A1946" s="25" t="s">
        <v>541</v>
      </c>
      <c r="B1946" s="42">
        <v>2.4750000000000001</v>
      </c>
    </row>
    <row r="1947" spans="1:2">
      <c r="A1947" s="25" t="s">
        <v>349</v>
      </c>
      <c r="B1947" s="42">
        <v>1.1000000000000001</v>
      </c>
    </row>
    <row r="1948" spans="1:2">
      <c r="A1948" s="25" t="s">
        <v>1216</v>
      </c>
      <c r="B1948" s="42">
        <v>4.6749999999999998</v>
      </c>
    </row>
    <row r="1949" spans="1:2">
      <c r="A1949" s="25" t="s">
        <v>1257</v>
      </c>
      <c r="B1949" s="42">
        <v>4.8</v>
      </c>
    </row>
    <row r="1950" spans="1:2">
      <c r="A1950" s="25" t="s">
        <v>1060</v>
      </c>
      <c r="B1950" s="42">
        <v>4.1750000000000007</v>
      </c>
    </row>
    <row r="1951" spans="1:2">
      <c r="A1951" s="25" t="s">
        <v>630</v>
      </c>
      <c r="B1951" s="42">
        <v>2.8000000000000003</v>
      </c>
    </row>
    <row r="1952" spans="1:2">
      <c r="A1952" s="25" t="s">
        <v>757</v>
      </c>
      <c r="B1952" s="42">
        <v>3.25</v>
      </c>
    </row>
    <row r="1953" spans="1:2">
      <c r="A1953" s="25" t="s">
        <v>932</v>
      </c>
      <c r="B1953" s="42">
        <v>3.8249999999999997</v>
      </c>
    </row>
    <row r="1954" spans="1:2">
      <c r="A1954" s="25" t="s">
        <v>954</v>
      </c>
      <c r="B1954" s="42">
        <v>3.875</v>
      </c>
    </row>
    <row r="1955" spans="1:2">
      <c r="A1955" s="25" t="s">
        <v>888</v>
      </c>
      <c r="B1955" s="42">
        <v>3.6749999999999998</v>
      </c>
    </row>
    <row r="1956" spans="1:2">
      <c r="A1956" s="25" t="s">
        <v>599</v>
      </c>
      <c r="B1956" s="42">
        <v>2.6749999999999998</v>
      </c>
    </row>
    <row r="1957" spans="1:2">
      <c r="A1957" s="25" t="s">
        <v>348</v>
      </c>
      <c r="B1957" s="42">
        <v>1.075</v>
      </c>
    </row>
    <row r="1958" spans="1:2">
      <c r="A1958" s="25" t="s">
        <v>622</v>
      </c>
      <c r="B1958" s="42">
        <v>2.75</v>
      </c>
    </row>
    <row r="1959" spans="1:2">
      <c r="A1959" s="25" t="s">
        <v>424</v>
      </c>
      <c r="B1959" s="42">
        <v>1.9499999999999997</v>
      </c>
    </row>
    <row r="1960" spans="1:2">
      <c r="A1960" s="25" t="s">
        <v>1302</v>
      </c>
      <c r="B1960" s="42">
        <v>4.9000000000000004</v>
      </c>
    </row>
    <row r="1961" spans="1:2">
      <c r="A1961" s="25" t="s">
        <v>502</v>
      </c>
      <c r="B1961" s="42">
        <v>2.3499999999999996</v>
      </c>
    </row>
    <row r="1962" spans="1:2">
      <c r="A1962" s="25" t="s">
        <v>1127</v>
      </c>
      <c r="B1962" s="42">
        <v>4.375</v>
      </c>
    </row>
    <row r="1963" spans="1:2">
      <c r="A1963" s="25" t="s">
        <v>357</v>
      </c>
      <c r="B1963" s="42">
        <v>1.25</v>
      </c>
    </row>
    <row r="1964" spans="1:2">
      <c r="A1964" s="25" t="s">
        <v>1932</v>
      </c>
      <c r="B1964" s="42">
        <v>7.7750000000000004</v>
      </c>
    </row>
    <row r="1965" spans="1:2">
      <c r="A1965" s="25" t="s">
        <v>2130</v>
      </c>
      <c r="B1965" s="42">
        <v>10.199999999999999</v>
      </c>
    </row>
    <row r="1966" spans="1:2">
      <c r="A1966" s="25" t="s">
        <v>601</v>
      </c>
      <c r="B1966" s="42">
        <v>2.6750000000000003</v>
      </c>
    </row>
    <row r="1967" spans="1:2">
      <c r="A1967" s="25" t="s">
        <v>927</v>
      </c>
      <c r="B1967" s="42">
        <v>3.8000000000000003</v>
      </c>
    </row>
    <row r="1968" spans="1:2">
      <c r="A1968" s="25" t="s">
        <v>441</v>
      </c>
      <c r="B1968" s="42">
        <v>2.0499999999999998</v>
      </c>
    </row>
    <row r="1969" spans="1:2">
      <c r="A1969" s="25" t="s">
        <v>1386</v>
      </c>
      <c r="B1969" s="42">
        <v>5.1499999999999995</v>
      </c>
    </row>
    <row r="1970" spans="1:2">
      <c r="A1970" s="25" t="s">
        <v>819</v>
      </c>
      <c r="B1970" s="42">
        <v>3.4999999999999996</v>
      </c>
    </row>
    <row r="1971" spans="1:2">
      <c r="A1971" s="25" t="s">
        <v>432</v>
      </c>
      <c r="B1971" s="42">
        <v>2.0000000000000004</v>
      </c>
    </row>
    <row r="1972" spans="1:2">
      <c r="A1972" s="25" t="s">
        <v>364</v>
      </c>
      <c r="B1972" s="42">
        <v>1.425</v>
      </c>
    </row>
    <row r="1973" spans="1:2">
      <c r="A1973" s="25" t="s">
        <v>355</v>
      </c>
      <c r="B1973" s="42">
        <v>1.2250000000000001</v>
      </c>
    </row>
    <row r="1974" spans="1:2">
      <c r="A1974" s="25" t="s">
        <v>347</v>
      </c>
      <c r="B1974" s="42">
        <v>1.0249999999999999</v>
      </c>
    </row>
    <row r="1975" spans="1:2">
      <c r="A1975" s="25" t="s">
        <v>907</v>
      </c>
      <c r="B1975" s="42">
        <v>3.75</v>
      </c>
    </row>
    <row r="1976" spans="1:2">
      <c r="A1976" s="25" t="s">
        <v>389</v>
      </c>
      <c r="B1976" s="42">
        <v>1.675</v>
      </c>
    </row>
    <row r="1977" spans="1:2">
      <c r="A1977" s="25" t="s">
        <v>2294</v>
      </c>
      <c r="B1977" s="42">
        <v>14.925000000000001</v>
      </c>
    </row>
    <row r="1978" spans="1:2">
      <c r="A1978" s="25" t="s">
        <v>2093</v>
      </c>
      <c r="B1978" s="42">
        <v>9.625</v>
      </c>
    </row>
    <row r="1979" spans="1:2">
      <c r="A1979" s="25" t="s">
        <v>2299</v>
      </c>
      <c r="B1979" s="42">
        <v>15.350000000000001</v>
      </c>
    </row>
    <row r="1980" spans="1:2">
      <c r="A1980" s="25" t="s">
        <v>315</v>
      </c>
      <c r="B1980" s="42">
        <v>12.3</v>
      </c>
    </row>
    <row r="1981" spans="1:2">
      <c r="A1981" s="25" t="s">
        <v>1190</v>
      </c>
      <c r="B1981" s="42">
        <v>4.5999999999999996</v>
      </c>
    </row>
    <row r="1982" spans="1:2">
      <c r="A1982" s="25" t="s">
        <v>557</v>
      </c>
      <c r="B1982" s="42">
        <v>2.5250000000000004</v>
      </c>
    </row>
    <row r="1983" spans="1:2">
      <c r="A1983" s="25" t="s">
        <v>1677</v>
      </c>
      <c r="B1983" s="42">
        <v>6.3249999999999993</v>
      </c>
    </row>
    <row r="1984" spans="1:2">
      <c r="A1984" s="25" t="s">
        <v>2303</v>
      </c>
      <c r="B1984" s="42">
        <v>15.475000000000001</v>
      </c>
    </row>
    <row r="1985" spans="1:2">
      <c r="A1985" s="25" t="s">
        <v>2137</v>
      </c>
      <c r="B1985" s="42">
        <v>10.3</v>
      </c>
    </row>
    <row r="1986" spans="1:2">
      <c r="A1986" s="25" t="s">
        <v>2226</v>
      </c>
      <c r="B1986" s="42">
        <v>11.574999999999999</v>
      </c>
    </row>
    <row r="1987" spans="1:2">
      <c r="A1987" s="25" t="s">
        <v>1184</v>
      </c>
      <c r="B1987" s="42">
        <v>4.5750000000000002</v>
      </c>
    </row>
    <row r="1988" spans="1:2">
      <c r="A1988" s="25" t="s">
        <v>317</v>
      </c>
      <c r="B1988" s="42">
        <v>10.649999999999999</v>
      </c>
    </row>
    <row r="1989" spans="1:2">
      <c r="A1989" s="25" t="s">
        <v>356</v>
      </c>
      <c r="B1989" s="42">
        <v>1.2250000000000001</v>
      </c>
    </row>
    <row r="1990" spans="1:2">
      <c r="A1990" s="25" t="s">
        <v>2071</v>
      </c>
      <c r="B1990" s="42">
        <v>9.2750000000000004</v>
      </c>
    </row>
    <row r="1991" spans="1:2">
      <c r="A1991" s="25" t="s">
        <v>2046</v>
      </c>
      <c r="B1991" s="42">
        <v>9.0250000000000004</v>
      </c>
    </row>
    <row r="1992" spans="1:2">
      <c r="A1992" s="25" t="s">
        <v>318</v>
      </c>
      <c r="B1992" s="42">
        <v>2.2000000000000002</v>
      </c>
    </row>
    <row r="1993" spans="1:2">
      <c r="A1993" s="25" t="s">
        <v>1836</v>
      </c>
      <c r="B1993" s="42">
        <v>7.2</v>
      </c>
    </row>
    <row r="1994" spans="1:2">
      <c r="A1994" s="25" t="s">
        <v>738</v>
      </c>
      <c r="B1994" s="42">
        <v>3.1750000000000003</v>
      </c>
    </row>
    <row r="1995" spans="1:2">
      <c r="A1995" s="25" t="s">
        <v>319</v>
      </c>
      <c r="B1995" s="42">
        <v>6.7</v>
      </c>
    </row>
    <row r="1996" spans="1:2">
      <c r="A1996" s="25" t="s">
        <v>583</v>
      </c>
      <c r="B1996" s="42">
        <v>2.625</v>
      </c>
    </row>
    <row r="1997" spans="1:2">
      <c r="A1997" s="25" t="s">
        <v>2228</v>
      </c>
      <c r="B1997" s="42">
        <v>11.625</v>
      </c>
    </row>
    <row r="1998" spans="1:2">
      <c r="A1998" s="25" t="s">
        <v>1224</v>
      </c>
      <c r="B1998" s="42">
        <v>4.7</v>
      </c>
    </row>
    <row r="1999" spans="1:2">
      <c r="A1999" s="25" t="s">
        <v>1049</v>
      </c>
      <c r="B1999" s="42">
        <v>4.1500000000000004</v>
      </c>
    </row>
    <row r="2000" spans="1:2">
      <c r="A2000" s="25" t="s">
        <v>1396</v>
      </c>
      <c r="B2000" s="42">
        <v>5.1749999999999998</v>
      </c>
    </row>
    <row r="2001" spans="1:2">
      <c r="A2001" s="25" t="s">
        <v>1987</v>
      </c>
      <c r="B2001" s="42">
        <v>8.3250000000000011</v>
      </c>
    </row>
    <row r="2002" spans="1:2">
      <c r="A2002" s="25" t="s">
        <v>1033</v>
      </c>
      <c r="B2002" s="42">
        <v>4.1249999999999991</v>
      </c>
    </row>
    <row r="2003" spans="1:2">
      <c r="A2003" s="25" t="s">
        <v>694</v>
      </c>
      <c r="B2003" s="42">
        <v>3.05</v>
      </c>
    </row>
    <row r="2004" spans="1:2">
      <c r="A2004" s="25" t="s">
        <v>844</v>
      </c>
      <c r="B2004" s="42">
        <v>3.55</v>
      </c>
    </row>
    <row r="2005" spans="1:2">
      <c r="A2005" s="25" t="s">
        <v>1694</v>
      </c>
      <c r="B2005" s="42">
        <v>6.4249999999999998</v>
      </c>
    </row>
    <row r="2006" spans="1:2">
      <c r="A2006" s="25" t="s">
        <v>1667</v>
      </c>
      <c r="B2006" s="42">
        <v>6.2749999999999995</v>
      </c>
    </row>
    <row r="2007" spans="1:2">
      <c r="A2007" s="25" t="s">
        <v>1853</v>
      </c>
      <c r="B2007" s="42">
        <v>7.2750000000000004</v>
      </c>
    </row>
    <row r="2008" spans="1:2">
      <c r="A2008" s="25" t="s">
        <v>992</v>
      </c>
      <c r="B2008" s="42">
        <v>3.9750000000000005</v>
      </c>
    </row>
    <row r="2009" spans="1:2">
      <c r="A2009" s="25" t="s">
        <v>1468</v>
      </c>
      <c r="B2009" s="42">
        <v>5.4250000000000007</v>
      </c>
    </row>
    <row r="2010" spans="1:2">
      <c r="A2010" s="25" t="s">
        <v>1348</v>
      </c>
      <c r="B2010" s="42">
        <v>5.05</v>
      </c>
    </row>
    <row r="2011" spans="1:2">
      <c r="A2011" s="25" t="s">
        <v>1814</v>
      </c>
      <c r="B2011" s="42">
        <v>7.1</v>
      </c>
    </row>
    <row r="2012" spans="1:2">
      <c r="A2012" s="25" t="s">
        <v>1202</v>
      </c>
      <c r="B2012" s="42">
        <v>4.625</v>
      </c>
    </row>
    <row r="2013" spans="1:2">
      <c r="A2013" s="25" t="s">
        <v>1410</v>
      </c>
      <c r="B2013" s="42">
        <v>5.2249999999999996</v>
      </c>
    </row>
    <row r="2014" spans="1:2">
      <c r="A2014" s="25" t="s">
        <v>1835</v>
      </c>
      <c r="B2014" s="42">
        <v>7.1999999999999993</v>
      </c>
    </row>
    <row r="2015" spans="1:2">
      <c r="A2015" s="25" t="s">
        <v>1980</v>
      </c>
      <c r="B2015" s="42">
        <v>8.2249999999999996</v>
      </c>
    </row>
    <row r="2016" spans="1:2">
      <c r="A2016" s="25" t="s">
        <v>1815</v>
      </c>
      <c r="B2016" s="42">
        <v>7.1</v>
      </c>
    </row>
    <row r="2017" spans="1:2">
      <c r="A2017" s="25" t="s">
        <v>435</v>
      </c>
      <c r="B2017" s="42">
        <v>2.0250000000000004</v>
      </c>
    </row>
    <row r="2018" spans="1:2">
      <c r="A2018" s="25" t="s">
        <v>367</v>
      </c>
      <c r="B2018" s="42">
        <v>1.45</v>
      </c>
    </row>
    <row r="2019" spans="1:2">
      <c r="A2019" s="25" t="s">
        <v>2310</v>
      </c>
      <c r="B2019" s="42">
        <v>15.8</v>
      </c>
    </row>
    <row r="2020" spans="1:2">
      <c r="A2020" s="25" t="s">
        <v>416</v>
      </c>
      <c r="B2020" s="42">
        <v>1.9</v>
      </c>
    </row>
    <row r="2021" spans="1:2">
      <c r="A2021" s="25" t="s">
        <v>526</v>
      </c>
      <c r="B2021" s="42">
        <v>2.4250000000000003</v>
      </c>
    </row>
    <row r="2022" spans="1:2">
      <c r="A2022" s="25" t="s">
        <v>678</v>
      </c>
      <c r="B2022" s="42">
        <v>3</v>
      </c>
    </row>
    <row r="2023" spans="1:2">
      <c r="A2023" s="25" t="s">
        <v>1068</v>
      </c>
      <c r="B2023" s="42">
        <v>4.2</v>
      </c>
    </row>
    <row r="2024" spans="1:2">
      <c r="A2024" s="25" t="s">
        <v>845</v>
      </c>
      <c r="B2024" s="42">
        <v>3.55</v>
      </c>
    </row>
    <row r="2025" spans="1:2">
      <c r="A2025" s="25" t="s">
        <v>486</v>
      </c>
      <c r="B2025" s="42">
        <v>2.25</v>
      </c>
    </row>
    <row r="2026" spans="1:2">
      <c r="A2026" s="25" t="s">
        <v>499</v>
      </c>
      <c r="B2026" s="42">
        <v>2.3250000000000002</v>
      </c>
    </row>
    <row r="2027" spans="1:2">
      <c r="A2027" s="25" t="s">
        <v>825</v>
      </c>
      <c r="B2027" s="42">
        <v>3.5</v>
      </c>
    </row>
    <row r="2028" spans="1:2">
      <c r="A2028" s="25" t="s">
        <v>322</v>
      </c>
      <c r="B2028" s="42">
        <v>4.2750000000000004</v>
      </c>
    </row>
    <row r="2029" spans="1:2">
      <c r="A2029" s="25" t="s">
        <v>343</v>
      </c>
      <c r="B2029" s="42">
        <v>0.5</v>
      </c>
    </row>
    <row r="2030" spans="1:2">
      <c r="A2030" s="25" t="s">
        <v>465</v>
      </c>
      <c r="B2030" s="42">
        <v>2.15</v>
      </c>
    </row>
    <row r="2031" spans="1:2">
      <c r="A2031" s="25" t="s">
        <v>1185</v>
      </c>
      <c r="B2031" s="42">
        <v>4.5750000000000002</v>
      </c>
    </row>
    <row r="2032" spans="1:2">
      <c r="A2032" s="25" t="s">
        <v>407</v>
      </c>
      <c r="B2032" s="42">
        <v>1.8499999999999999</v>
      </c>
    </row>
    <row r="2033" spans="1:2">
      <c r="A2033" s="25" t="s">
        <v>313</v>
      </c>
      <c r="B2033" s="42">
        <v>5.0500000000000007</v>
      </c>
    </row>
    <row r="2034" spans="1:2">
      <c r="A2034" s="25" t="s">
        <v>496</v>
      </c>
      <c r="B2034" s="42">
        <v>2.2999999999999998</v>
      </c>
    </row>
    <row r="2035" spans="1:2">
      <c r="A2035" s="25" t="s">
        <v>1629</v>
      </c>
      <c r="B2035" s="42">
        <v>6.125</v>
      </c>
    </row>
    <row r="2036" spans="1:2">
      <c r="A2036" s="25" t="s">
        <v>898</v>
      </c>
      <c r="B2036" s="42">
        <v>3.7249999999999996</v>
      </c>
    </row>
    <row r="2037" spans="1:2">
      <c r="A2037" s="25" t="s">
        <v>383</v>
      </c>
      <c r="B2037" s="42">
        <v>1.6</v>
      </c>
    </row>
    <row r="2038" spans="1:2">
      <c r="A2038" s="25" t="s">
        <v>1392</v>
      </c>
      <c r="B2038" s="42">
        <v>5.15</v>
      </c>
    </row>
    <row r="2039" spans="1:2">
      <c r="A2039" s="25" t="s">
        <v>1725</v>
      </c>
      <c r="B2039" s="42">
        <v>6.6000000000000005</v>
      </c>
    </row>
    <row r="2040" spans="1:2">
      <c r="A2040" s="25" t="s">
        <v>1411</v>
      </c>
      <c r="B2040" s="42">
        <v>5.2249999999999996</v>
      </c>
    </row>
    <row r="2041" spans="1:2">
      <c r="A2041" s="25" t="s">
        <v>835</v>
      </c>
      <c r="B2041" s="42">
        <v>3.5250000000000004</v>
      </c>
    </row>
    <row r="2042" spans="1:2">
      <c r="A2042" s="25" t="s">
        <v>1525</v>
      </c>
      <c r="B2042" s="42">
        <v>5.6999999999999993</v>
      </c>
    </row>
    <row r="2043" spans="1:2">
      <c r="A2043" s="25" t="s">
        <v>881</v>
      </c>
      <c r="B2043" s="42">
        <v>3.6500000000000004</v>
      </c>
    </row>
    <row r="2044" spans="1:2">
      <c r="A2044" s="25" t="s">
        <v>2119</v>
      </c>
      <c r="B2044" s="42">
        <v>10.050000000000001</v>
      </c>
    </row>
    <row r="2045" spans="1:2">
      <c r="A2045" s="25" t="s">
        <v>1020</v>
      </c>
      <c r="B2045" s="42">
        <v>4.0750000000000002</v>
      </c>
    </row>
    <row r="2046" spans="1:2">
      <c r="A2046" s="25" t="s">
        <v>1349</v>
      </c>
      <c r="B2046" s="42">
        <v>5.05</v>
      </c>
    </row>
    <row r="2047" spans="1:2">
      <c r="A2047" s="25" t="s">
        <v>682</v>
      </c>
      <c r="B2047" s="42">
        <v>3.0249999999999999</v>
      </c>
    </row>
    <row r="2048" spans="1:2">
      <c r="A2048" s="25" t="s">
        <v>342</v>
      </c>
      <c r="B2048" s="42">
        <v>0.47500000000000003</v>
      </c>
    </row>
    <row r="2049" spans="1:2">
      <c r="A2049" s="25" t="s">
        <v>882</v>
      </c>
      <c r="B2049" s="42">
        <v>3.6500000000000004</v>
      </c>
    </row>
    <row r="2050" spans="1:2">
      <c r="A2050" s="25" t="s">
        <v>370</v>
      </c>
      <c r="B2050" s="42">
        <v>1.4500000000000002</v>
      </c>
    </row>
    <row r="2051" spans="1:2">
      <c r="A2051" s="25" t="s">
        <v>1530</v>
      </c>
      <c r="B2051" s="42">
        <v>5.7499999999999991</v>
      </c>
    </row>
    <row r="2052" spans="1:2">
      <c r="A2052" s="25" t="s">
        <v>1294</v>
      </c>
      <c r="B2052" s="42">
        <v>4.8999999999999995</v>
      </c>
    </row>
    <row r="2053" spans="1:2">
      <c r="A2053" s="25" t="s">
        <v>385</v>
      </c>
      <c r="B2053" s="42">
        <v>1.625</v>
      </c>
    </row>
    <row r="2054" spans="1:2">
      <c r="A2054" s="25" t="s">
        <v>1050</v>
      </c>
      <c r="B2054" s="42">
        <v>4.1500000000000004</v>
      </c>
    </row>
    <row r="2055" spans="1:2">
      <c r="A2055" s="25" t="s">
        <v>1329</v>
      </c>
      <c r="B2055" s="42">
        <v>4.9749999999999996</v>
      </c>
    </row>
    <row r="2056" spans="1:2">
      <c r="A2056" s="25" t="s">
        <v>796</v>
      </c>
      <c r="B2056" s="42">
        <v>3.4</v>
      </c>
    </row>
    <row r="2057" spans="1:2">
      <c r="A2057" s="25" t="s">
        <v>1335</v>
      </c>
      <c r="B2057" s="42">
        <v>5.0249999999999995</v>
      </c>
    </row>
    <row r="2058" spans="1:2">
      <c r="A2058" s="25" t="s">
        <v>875</v>
      </c>
      <c r="B2058" s="42">
        <v>3.625</v>
      </c>
    </row>
    <row r="2059" spans="1:2">
      <c r="A2059" s="25" t="s">
        <v>354</v>
      </c>
      <c r="B2059" s="42">
        <v>1.2000000000000002</v>
      </c>
    </row>
    <row r="2060" spans="1:2">
      <c r="A2060" s="25" t="s">
        <v>1270</v>
      </c>
      <c r="B2060" s="42">
        <v>4.8250000000000002</v>
      </c>
    </row>
    <row r="2061" spans="1:2">
      <c r="A2061" s="25" t="s">
        <v>1251</v>
      </c>
      <c r="B2061" s="42">
        <v>4.7750000000000004</v>
      </c>
    </row>
    <row r="2062" spans="1:2">
      <c r="A2062" s="25" t="s">
        <v>1155</v>
      </c>
      <c r="B2062" s="42">
        <v>4.4749999999999996</v>
      </c>
    </row>
    <row r="2063" spans="1:2">
      <c r="A2063" s="25" t="s">
        <v>1278</v>
      </c>
      <c r="B2063" s="42">
        <v>4.8499999999999996</v>
      </c>
    </row>
    <row r="2064" spans="1:2">
      <c r="A2064" s="25" t="s">
        <v>1279</v>
      </c>
      <c r="B2064" s="42">
        <v>4.8499999999999996</v>
      </c>
    </row>
    <row r="2065" spans="1:2">
      <c r="A2065" s="25" t="s">
        <v>1435</v>
      </c>
      <c r="B2065" s="42">
        <v>5.3000000000000007</v>
      </c>
    </row>
    <row r="2066" spans="1:2">
      <c r="A2066" s="25" t="s">
        <v>390</v>
      </c>
      <c r="B2066" s="42">
        <v>1.7</v>
      </c>
    </row>
    <row r="2067" spans="1:2">
      <c r="A2067" s="25" t="s">
        <v>138</v>
      </c>
      <c r="B2067" s="42">
        <v>3.3250000000000002</v>
      </c>
    </row>
    <row r="2068" spans="1:2">
      <c r="A2068" s="25" t="s">
        <v>1518</v>
      </c>
      <c r="B2068" s="42">
        <v>5.6749999999999989</v>
      </c>
    </row>
    <row r="2069" spans="1:2">
      <c r="A2069" s="25" t="s">
        <v>1775</v>
      </c>
      <c r="B2069" s="42">
        <v>6.875</v>
      </c>
    </row>
    <row r="2070" spans="1:2">
      <c r="A2070" s="25" t="s">
        <v>1244</v>
      </c>
      <c r="B2070" s="42">
        <v>4.75</v>
      </c>
    </row>
    <row r="2071" spans="1:2">
      <c r="A2071" s="25" t="s">
        <v>1280</v>
      </c>
      <c r="B2071" s="42">
        <v>4.8499999999999996</v>
      </c>
    </row>
    <row r="2072" spans="1:2">
      <c r="A2072" s="25" t="s">
        <v>352</v>
      </c>
      <c r="B2072" s="42">
        <v>1.175</v>
      </c>
    </row>
    <row r="2073" spans="1:2">
      <c r="A2073" s="25" t="s">
        <v>938</v>
      </c>
      <c r="B2073" s="42">
        <v>3.8250000000000002</v>
      </c>
    </row>
    <row r="2074" spans="1:2">
      <c r="A2074" s="25" t="s">
        <v>679</v>
      </c>
      <c r="B2074" s="42">
        <v>3.0249999999999995</v>
      </c>
    </row>
    <row r="2075" spans="1:2">
      <c r="A2075" s="25" t="s">
        <v>487</v>
      </c>
      <c r="B2075" s="42">
        <v>2.25</v>
      </c>
    </row>
    <row r="2076" spans="1:2">
      <c r="A2076" s="25" t="s">
        <v>1292</v>
      </c>
      <c r="B2076" s="42">
        <v>4.875</v>
      </c>
    </row>
    <row r="2077" spans="1:2">
      <c r="A2077" s="25" t="s">
        <v>272</v>
      </c>
      <c r="B2077" s="42">
        <v>4.8499999999999996</v>
      </c>
    </row>
    <row r="2078" spans="1:2">
      <c r="A2078" s="25" t="s">
        <v>1365</v>
      </c>
      <c r="B2078" s="42">
        <v>5.0750000000000011</v>
      </c>
    </row>
    <row r="2079" spans="1:2">
      <c r="A2079" s="25" t="s">
        <v>527</v>
      </c>
      <c r="B2079" s="42">
        <v>2.4499999999999997</v>
      </c>
    </row>
    <row r="2080" spans="1:2">
      <c r="A2080" s="25" t="s">
        <v>1364</v>
      </c>
      <c r="B2080" s="42">
        <v>5.0750000000000002</v>
      </c>
    </row>
    <row r="2081" spans="1:2">
      <c r="A2081" s="25" t="s">
        <v>466</v>
      </c>
      <c r="B2081" s="42">
        <v>2.15</v>
      </c>
    </row>
    <row r="2082" spans="1:2">
      <c r="A2082" s="25" t="s">
        <v>638</v>
      </c>
      <c r="B2082" s="42">
        <v>2.8250000000000002</v>
      </c>
    </row>
    <row r="2083" spans="1:2">
      <c r="A2083" s="25" t="s">
        <v>368</v>
      </c>
      <c r="B2083" s="42">
        <v>1.45</v>
      </c>
    </row>
    <row r="2084" spans="1:2">
      <c r="A2084" s="25" t="s">
        <v>652</v>
      </c>
      <c r="B2084" s="42">
        <v>2.9000000000000004</v>
      </c>
    </row>
    <row r="2085" spans="1:2">
      <c r="A2085" s="25" t="s">
        <v>671</v>
      </c>
      <c r="B2085" s="42">
        <v>2.9750000000000005</v>
      </c>
    </row>
    <row r="2086" spans="1:2">
      <c r="A2086" s="25" t="s">
        <v>1597</v>
      </c>
      <c r="B2086" s="42">
        <v>5.9750000000000005</v>
      </c>
    </row>
    <row r="2087" spans="1:2">
      <c r="A2087" s="25" t="s">
        <v>861</v>
      </c>
      <c r="B2087" s="42">
        <v>3.5999999999999996</v>
      </c>
    </row>
    <row r="2088" spans="1:2">
      <c r="A2088" s="25" t="s">
        <v>341</v>
      </c>
      <c r="B2088" s="42">
        <v>0.25</v>
      </c>
    </row>
    <row r="2089" spans="1:2">
      <c r="A2089" s="25" t="s">
        <v>490</v>
      </c>
      <c r="B2089" s="42">
        <v>2.2749999999999999</v>
      </c>
    </row>
    <row r="2090" spans="1:2">
      <c r="A2090" s="25" t="s">
        <v>1548</v>
      </c>
      <c r="B2090" s="42">
        <v>5.8</v>
      </c>
    </row>
    <row r="2091" spans="1:2" ht="15" thickBot="1">
      <c r="A2091" s="52" t="s">
        <v>1040</v>
      </c>
      <c r="B2091" s="43">
        <v>4.125</v>
      </c>
    </row>
  </sheetData>
  <pageMargins left="0.7" right="0.7" top="0.75" bottom="0.75" header="0.3" footer="0.3"/>
  <pageSetup paperSize="9" orientation="portrait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91"/>
  <sheetViews>
    <sheetView topLeftCell="C1" workbookViewId="0"/>
  </sheetViews>
  <sheetFormatPr baseColWidth="10" defaultColWidth="8.83203125" defaultRowHeight="14" x14ac:dyDescent="0"/>
  <cols>
    <col min="1" max="1" width="41" style="1" bestFit="1" customWidth="1"/>
    <col min="2" max="2" width="41.6640625" style="1" bestFit="1" customWidth="1"/>
    <col min="3" max="16384" width="8.83203125" style="1"/>
  </cols>
  <sheetData>
    <row r="1" spans="1:5">
      <c r="A1" s="8" t="s">
        <v>2454</v>
      </c>
      <c r="B1" s="9" t="s">
        <v>2445</v>
      </c>
    </row>
    <row r="2" spans="1:5">
      <c r="A2" s="22" t="s">
        <v>1479</v>
      </c>
      <c r="B2" s="42">
        <v>0.79999999999999982</v>
      </c>
      <c r="E2" s="1" t="s">
        <v>2401</v>
      </c>
    </row>
    <row r="3" spans="1:5">
      <c r="A3" s="22" t="s">
        <v>575</v>
      </c>
      <c r="B3" s="42">
        <v>0.65000000000000036</v>
      </c>
      <c r="E3" s="1" t="s">
        <v>2402</v>
      </c>
    </row>
    <row r="4" spans="1:5">
      <c r="A4" s="22" t="s">
        <v>576</v>
      </c>
      <c r="B4" s="42">
        <v>0.875</v>
      </c>
    </row>
    <row r="5" spans="1:5">
      <c r="A5" s="22" t="s">
        <v>350</v>
      </c>
      <c r="B5" s="42">
        <v>0.39999999999999991</v>
      </c>
      <c r="E5" s="1" t="s">
        <v>2403</v>
      </c>
    </row>
    <row r="6" spans="1:5">
      <c r="A6" s="22" t="s">
        <v>1715</v>
      </c>
      <c r="B6" s="42">
        <v>1.7750000000000012</v>
      </c>
      <c r="E6" s="1" t="s">
        <v>2404</v>
      </c>
    </row>
    <row r="7" spans="1:5">
      <c r="A7" s="22" t="s">
        <v>781</v>
      </c>
      <c r="B7" s="42">
        <v>2.5000000000000355E-2</v>
      </c>
      <c r="E7" s="1" t="s">
        <v>2405</v>
      </c>
    </row>
    <row r="8" spans="1:5">
      <c r="A8" s="22" t="s">
        <v>852</v>
      </c>
      <c r="B8" s="42">
        <v>1.35</v>
      </c>
    </row>
    <row r="9" spans="1:5">
      <c r="A9" s="22" t="s">
        <v>688</v>
      </c>
      <c r="B9" s="42">
        <v>1.4249999999999998</v>
      </c>
    </row>
    <row r="10" spans="1:5">
      <c r="A10" s="22" t="s">
        <v>1</v>
      </c>
      <c r="B10" s="42">
        <v>1.0750000000000002</v>
      </c>
    </row>
    <row r="11" spans="1:5">
      <c r="A11" s="22" t="s">
        <v>542</v>
      </c>
      <c r="B11" s="42">
        <v>1.375</v>
      </c>
    </row>
    <row r="12" spans="1:5">
      <c r="A12" s="22" t="s">
        <v>345</v>
      </c>
      <c r="B12" s="42">
        <v>0.25</v>
      </c>
    </row>
    <row r="13" spans="1:5">
      <c r="A13" s="22" t="s">
        <v>346</v>
      </c>
      <c r="B13" s="42">
        <v>0.30000000000000004</v>
      </c>
    </row>
    <row r="14" spans="1:5">
      <c r="A14" s="22" t="s">
        <v>753</v>
      </c>
      <c r="B14" s="42">
        <v>0.32499999999999973</v>
      </c>
    </row>
    <row r="15" spans="1:5">
      <c r="A15" s="22" t="s">
        <v>1397</v>
      </c>
      <c r="B15" s="42">
        <v>1.1750000000000007</v>
      </c>
    </row>
    <row r="16" spans="1:5">
      <c r="A16" s="22" t="s">
        <v>436</v>
      </c>
      <c r="B16" s="42">
        <v>0.82499999999999973</v>
      </c>
    </row>
    <row r="17" spans="1:2">
      <c r="A17" s="22" t="s">
        <v>395</v>
      </c>
      <c r="B17" s="42">
        <v>0.35000000000000009</v>
      </c>
    </row>
    <row r="18" spans="1:2">
      <c r="A18" s="22" t="s">
        <v>2021</v>
      </c>
      <c r="B18" s="42">
        <v>3.0500000000000007</v>
      </c>
    </row>
    <row r="19" spans="1:2">
      <c r="A19" s="22" t="s">
        <v>1798</v>
      </c>
      <c r="B19" s="42">
        <v>1.7499999999999991</v>
      </c>
    </row>
    <row r="20" spans="1:2">
      <c r="A20" s="22" t="s">
        <v>1503</v>
      </c>
      <c r="B20" s="42">
        <v>1.8250000000000002</v>
      </c>
    </row>
    <row r="21" spans="1:2">
      <c r="A21" s="22" t="s">
        <v>1262</v>
      </c>
      <c r="B21" s="42">
        <v>1</v>
      </c>
    </row>
    <row r="22" spans="1:2">
      <c r="A22" s="22" t="s">
        <v>1042</v>
      </c>
      <c r="B22" s="42">
        <v>-0.64999999999999947</v>
      </c>
    </row>
    <row r="23" spans="1:2">
      <c r="A23" s="22" t="s">
        <v>1959</v>
      </c>
      <c r="B23" s="42">
        <v>2.0750000000000002</v>
      </c>
    </row>
    <row r="24" spans="1:2">
      <c r="A24" s="22" t="s">
        <v>1469</v>
      </c>
      <c r="B24" s="42">
        <v>1.2500000000000009</v>
      </c>
    </row>
    <row r="25" spans="1:2">
      <c r="A25" s="22" t="s">
        <v>1117</v>
      </c>
      <c r="B25" s="42">
        <v>0.72500000000000009</v>
      </c>
    </row>
    <row r="26" spans="1:2">
      <c r="A26" s="22" t="s">
        <v>1777</v>
      </c>
      <c r="B26" s="42">
        <v>1.3999999999999995</v>
      </c>
    </row>
    <row r="27" spans="1:2">
      <c r="A27" s="22" t="s">
        <v>1735</v>
      </c>
      <c r="B27" s="42">
        <v>0.42499999999999982</v>
      </c>
    </row>
    <row r="28" spans="1:2">
      <c r="A28" s="22" t="s">
        <v>619</v>
      </c>
      <c r="B28" s="42">
        <v>0.25</v>
      </c>
    </row>
    <row r="29" spans="1:2">
      <c r="A29" s="22" t="s">
        <v>708</v>
      </c>
      <c r="B29" s="42">
        <v>0.15000000000000036</v>
      </c>
    </row>
    <row r="30" spans="1:2">
      <c r="A30" s="22" t="s">
        <v>853</v>
      </c>
      <c r="B30" s="42">
        <v>-9.9999999999999645E-2</v>
      </c>
    </row>
    <row r="31" spans="1:2">
      <c r="A31" s="22" t="s">
        <v>689</v>
      </c>
      <c r="B31" s="42">
        <v>4.9999999999999822E-2</v>
      </c>
    </row>
    <row r="32" spans="1:2">
      <c r="A32" s="22" t="s">
        <v>1679</v>
      </c>
      <c r="B32" s="42">
        <v>4.9999999999999822E-2</v>
      </c>
    </row>
    <row r="33" spans="1:2">
      <c r="A33" s="22" t="s">
        <v>862</v>
      </c>
      <c r="B33" s="42">
        <v>0.32500000000000018</v>
      </c>
    </row>
    <row r="34" spans="1:2">
      <c r="A34" s="22" t="s">
        <v>981</v>
      </c>
      <c r="B34" s="42">
        <v>-0.34999999999999964</v>
      </c>
    </row>
    <row r="35" spans="1:2">
      <c r="A35" s="22" t="s">
        <v>1295</v>
      </c>
      <c r="B35" s="42">
        <v>0.84999999999999964</v>
      </c>
    </row>
    <row r="36" spans="1:2">
      <c r="A36" s="22" t="s">
        <v>829</v>
      </c>
      <c r="B36" s="42">
        <v>-0.27499999999999947</v>
      </c>
    </row>
    <row r="37" spans="1:2">
      <c r="A37" s="22" t="s">
        <v>1021</v>
      </c>
      <c r="B37" s="42">
        <v>0.84999999999999964</v>
      </c>
    </row>
    <row r="38" spans="1:2">
      <c r="A38" s="22" t="s">
        <v>642</v>
      </c>
      <c r="B38" s="42">
        <v>-0.42500000000000027</v>
      </c>
    </row>
    <row r="39" spans="1:2">
      <c r="A39" s="22" t="s">
        <v>537</v>
      </c>
      <c r="B39" s="42">
        <v>-0.14999999999999991</v>
      </c>
    </row>
    <row r="40" spans="1:2">
      <c r="A40" s="22" t="s">
        <v>1975</v>
      </c>
      <c r="B40" s="42">
        <v>0.92500000000000071</v>
      </c>
    </row>
    <row r="41" spans="1:2">
      <c r="A41" s="22" t="s">
        <v>470</v>
      </c>
      <c r="B41" s="42">
        <v>-0.27499999999999991</v>
      </c>
    </row>
    <row r="42" spans="1:2">
      <c r="A42" s="22" t="s">
        <v>1967</v>
      </c>
      <c r="B42" s="42">
        <v>0.97500000000000142</v>
      </c>
    </row>
    <row r="43" spans="1:2">
      <c r="A43" s="22" t="s">
        <v>1779</v>
      </c>
      <c r="B43" s="42">
        <v>1.1500000000000012</v>
      </c>
    </row>
    <row r="44" spans="1:2">
      <c r="A44" s="22" t="s">
        <v>1630</v>
      </c>
      <c r="B44" s="42">
        <v>0.14999999999999947</v>
      </c>
    </row>
    <row r="45" spans="1:2">
      <c r="A45" s="22" t="s">
        <v>2138</v>
      </c>
      <c r="B45" s="42">
        <v>1.8249999999999993</v>
      </c>
    </row>
    <row r="46" spans="1:2">
      <c r="A46" s="22" t="s">
        <v>2022</v>
      </c>
      <c r="B46" s="42">
        <v>1.0249999999999986</v>
      </c>
    </row>
    <row r="47" spans="1:2">
      <c r="A47" s="22" t="s">
        <v>1191</v>
      </c>
      <c r="B47" s="42">
        <v>0</v>
      </c>
    </row>
    <row r="48" spans="1:2">
      <c r="A48" s="22" t="s">
        <v>2139</v>
      </c>
      <c r="B48" s="42">
        <v>1.8249999999999993</v>
      </c>
    </row>
    <row r="49" spans="1:2">
      <c r="A49" s="22" t="s">
        <v>1739</v>
      </c>
      <c r="B49" s="42">
        <v>4.0999999999999996</v>
      </c>
    </row>
    <row r="50" spans="1:2">
      <c r="A50" s="22" t="s">
        <v>1740</v>
      </c>
      <c r="B50" s="42">
        <v>-7.5000000000000178E-2</v>
      </c>
    </row>
    <row r="51" spans="1:2">
      <c r="A51" s="22" t="s">
        <v>1069</v>
      </c>
      <c r="B51" s="42">
        <v>0.32499999999999973</v>
      </c>
    </row>
    <row r="52" spans="1:2">
      <c r="A52" s="22" t="s">
        <v>1791</v>
      </c>
      <c r="B52" s="42">
        <v>0.47499999999999876</v>
      </c>
    </row>
    <row r="53" spans="1:2">
      <c r="A53" s="22" t="s">
        <v>2173</v>
      </c>
      <c r="B53" s="42">
        <v>-0.45000000000000107</v>
      </c>
    </row>
    <row r="54" spans="1:2">
      <c r="A54" s="22" t="s">
        <v>2161</v>
      </c>
      <c r="B54" s="42">
        <v>1.3749999999999982</v>
      </c>
    </row>
    <row r="55" spans="1:2">
      <c r="A55" s="22" t="s">
        <v>1373</v>
      </c>
      <c r="B55" s="42">
        <v>0.97499999999999964</v>
      </c>
    </row>
    <row r="56" spans="1:2">
      <c r="A56" s="22" t="s">
        <v>1303</v>
      </c>
      <c r="B56" s="42">
        <v>0.57500000000000018</v>
      </c>
    </row>
    <row r="57" spans="1:2">
      <c r="A57" s="22" t="s">
        <v>5</v>
      </c>
      <c r="B57" s="42">
        <v>0.67500000000000071</v>
      </c>
    </row>
    <row r="58" spans="1:2">
      <c r="A58" s="22" t="s">
        <v>6</v>
      </c>
      <c r="B58" s="42">
        <v>-0.35000000000000053</v>
      </c>
    </row>
    <row r="59" spans="1:2">
      <c r="A59" s="22" t="s">
        <v>1283</v>
      </c>
      <c r="B59" s="42">
        <v>0.45000000000000018</v>
      </c>
    </row>
    <row r="60" spans="1:2">
      <c r="A60" s="22" t="s">
        <v>672</v>
      </c>
      <c r="B60" s="42">
        <v>0.125</v>
      </c>
    </row>
    <row r="61" spans="1:2">
      <c r="A61" s="22" t="s">
        <v>1158</v>
      </c>
      <c r="B61" s="42">
        <v>0.45000000000000018</v>
      </c>
    </row>
    <row r="62" spans="1:2">
      <c r="A62" s="22" t="s">
        <v>1579</v>
      </c>
      <c r="B62" s="42">
        <v>1.2249999999999996</v>
      </c>
    </row>
    <row r="63" spans="1:2">
      <c r="A63" s="22" t="s">
        <v>1955</v>
      </c>
      <c r="B63" s="42">
        <v>-0.17499999999999893</v>
      </c>
    </row>
    <row r="64" spans="1:2">
      <c r="A64" s="22" t="s">
        <v>1631</v>
      </c>
      <c r="B64" s="42">
        <v>0.80000000000000071</v>
      </c>
    </row>
    <row r="65" spans="1:2">
      <c r="A65" s="22" t="s">
        <v>1406</v>
      </c>
      <c r="B65" s="42">
        <v>0.375</v>
      </c>
    </row>
    <row r="66" spans="1:2">
      <c r="A66" s="22" t="s">
        <v>1210</v>
      </c>
      <c r="B66" s="42">
        <v>0.84999999999999964</v>
      </c>
    </row>
    <row r="67" spans="1:2">
      <c r="A67" s="22" t="s">
        <v>1803</v>
      </c>
      <c r="B67" s="42">
        <v>1.5750000000000002</v>
      </c>
    </row>
    <row r="68" spans="1:2">
      <c r="A68" s="22" t="s">
        <v>2086</v>
      </c>
      <c r="B68" s="42">
        <v>3.3500000000000005</v>
      </c>
    </row>
    <row r="69" spans="1:2">
      <c r="A69" s="22" t="s">
        <v>974</v>
      </c>
      <c r="B69" s="42">
        <v>0.5</v>
      </c>
    </row>
    <row r="70" spans="1:2">
      <c r="A70" s="22" t="s">
        <v>2027</v>
      </c>
      <c r="B70" s="42">
        <v>1.625</v>
      </c>
    </row>
    <row r="71" spans="1:2">
      <c r="A71" s="22" t="s">
        <v>1612</v>
      </c>
      <c r="B71" s="42">
        <v>1.5250000000000004</v>
      </c>
    </row>
    <row r="72" spans="1:2">
      <c r="A72" s="22" t="s">
        <v>1573</v>
      </c>
      <c r="B72" s="42">
        <v>0.45000000000000018</v>
      </c>
    </row>
    <row r="73" spans="1:2">
      <c r="A73" s="22" t="s">
        <v>2043</v>
      </c>
      <c r="B73" s="42">
        <v>1.9499999999999993</v>
      </c>
    </row>
    <row r="74" spans="1:2">
      <c r="A74" s="22" t="s">
        <v>1531</v>
      </c>
      <c r="B74" s="42">
        <v>1.1000000000000005</v>
      </c>
    </row>
    <row r="75" spans="1:2">
      <c r="A75" s="22" t="s">
        <v>1186</v>
      </c>
      <c r="B75" s="42">
        <v>0.99999999999999956</v>
      </c>
    </row>
    <row r="76" spans="1:2">
      <c r="A76" s="22" t="s">
        <v>9</v>
      </c>
      <c r="B76" s="42">
        <v>0.72500000000000053</v>
      </c>
    </row>
    <row r="77" spans="1:2">
      <c r="A77" s="22" t="s">
        <v>933</v>
      </c>
      <c r="B77" s="42">
        <v>0.80000000000000027</v>
      </c>
    </row>
    <row r="78" spans="1:2">
      <c r="A78" s="22" t="s">
        <v>518</v>
      </c>
      <c r="B78" s="42">
        <v>0.49999999999999978</v>
      </c>
    </row>
    <row r="79" spans="1:2">
      <c r="A79" s="22" t="s">
        <v>1874</v>
      </c>
      <c r="B79" s="42">
        <v>1.8999999999999995</v>
      </c>
    </row>
    <row r="80" spans="1:2">
      <c r="A80" s="22" t="s">
        <v>1500</v>
      </c>
      <c r="B80" s="42">
        <v>0.94999999999999929</v>
      </c>
    </row>
    <row r="81" spans="1:2">
      <c r="A81" s="22" t="s">
        <v>1284</v>
      </c>
      <c r="B81" s="42">
        <v>-0.375</v>
      </c>
    </row>
    <row r="82" spans="1:2">
      <c r="A82" s="22" t="s">
        <v>1494</v>
      </c>
      <c r="B82" s="42">
        <v>7.5000000000000178E-2</v>
      </c>
    </row>
    <row r="83" spans="1:2">
      <c r="A83" s="22" t="s">
        <v>1527</v>
      </c>
      <c r="B83" s="42">
        <v>0.875</v>
      </c>
    </row>
    <row r="84" spans="1:2">
      <c r="A84" s="22" t="s">
        <v>1648</v>
      </c>
      <c r="B84" s="42">
        <v>0.375</v>
      </c>
    </row>
    <row r="85" spans="1:2">
      <c r="A85" s="22" t="s">
        <v>859</v>
      </c>
      <c r="B85" s="42">
        <v>0.75</v>
      </c>
    </row>
    <row r="86" spans="1:2">
      <c r="A86" s="22" t="s">
        <v>1583</v>
      </c>
      <c r="B86" s="42">
        <v>0.20000000000000018</v>
      </c>
    </row>
    <row r="87" spans="1:2">
      <c r="A87" s="22" t="s">
        <v>565</v>
      </c>
      <c r="B87" s="42">
        <v>7.5000000000000178E-2</v>
      </c>
    </row>
    <row r="88" spans="1:2">
      <c r="A88" s="22" t="s">
        <v>1285</v>
      </c>
      <c r="B88" s="42">
        <v>0.65000000000000036</v>
      </c>
    </row>
    <row r="89" spans="1:2">
      <c r="A89" s="22" t="s">
        <v>1106</v>
      </c>
      <c r="B89" s="42">
        <v>-0.22500000000000053</v>
      </c>
    </row>
    <row r="90" spans="1:2">
      <c r="A90" s="22" t="s">
        <v>1246</v>
      </c>
      <c r="B90" s="42">
        <v>-0.20000000000000018</v>
      </c>
    </row>
    <row r="91" spans="1:2">
      <c r="A91" s="22" t="s">
        <v>2049</v>
      </c>
      <c r="B91" s="42">
        <v>-2.1500000000000004</v>
      </c>
    </row>
    <row r="92" spans="1:2">
      <c r="A92" s="22" t="s">
        <v>589</v>
      </c>
      <c r="B92" s="42">
        <v>-0.5</v>
      </c>
    </row>
    <row r="93" spans="1:2">
      <c r="A93" s="22" t="s">
        <v>1837</v>
      </c>
      <c r="B93" s="42">
        <v>0.79999999999999893</v>
      </c>
    </row>
    <row r="94" spans="1:2">
      <c r="A94" s="22" t="s">
        <v>1247</v>
      </c>
      <c r="B94" s="42">
        <v>2.5000000000000355E-2</v>
      </c>
    </row>
    <row r="95" spans="1:2">
      <c r="A95" s="22" t="s">
        <v>2124</v>
      </c>
      <c r="B95" s="42">
        <v>-1.3999999999999986</v>
      </c>
    </row>
    <row r="96" spans="1:2">
      <c r="A96" s="22" t="s">
        <v>1856</v>
      </c>
      <c r="B96" s="42">
        <v>0.10000000000000142</v>
      </c>
    </row>
    <row r="97" spans="1:2">
      <c r="A97" s="22" t="s">
        <v>1939</v>
      </c>
      <c r="B97" s="42">
        <v>-0.34999999999999964</v>
      </c>
    </row>
    <row r="98" spans="1:2">
      <c r="A98" s="22" t="s">
        <v>1460</v>
      </c>
      <c r="B98" s="42">
        <v>-0.14999999999999947</v>
      </c>
    </row>
    <row r="99" spans="1:2">
      <c r="A99" s="22" t="s">
        <v>1051</v>
      </c>
      <c r="B99" s="42">
        <v>-2.4999999999999467E-2</v>
      </c>
    </row>
    <row r="100" spans="1:2">
      <c r="A100" s="22" t="s">
        <v>806</v>
      </c>
      <c r="B100" s="42">
        <v>0.125</v>
      </c>
    </row>
    <row r="101" spans="1:2">
      <c r="A101" s="22" t="s">
        <v>1501</v>
      </c>
      <c r="B101" s="42">
        <v>-0.25</v>
      </c>
    </row>
    <row r="102" spans="1:2">
      <c r="A102" s="22" t="s">
        <v>427</v>
      </c>
      <c r="B102" s="42">
        <v>0.27499999999999991</v>
      </c>
    </row>
    <row r="103" spans="1:2">
      <c r="A103" s="22" t="s">
        <v>1235</v>
      </c>
      <c r="B103" s="42">
        <v>0.375</v>
      </c>
    </row>
    <row r="104" spans="1:2">
      <c r="A104" s="22" t="s">
        <v>1245</v>
      </c>
      <c r="B104" s="42">
        <v>0.52499999999999947</v>
      </c>
    </row>
    <row r="105" spans="1:2">
      <c r="A105" s="22" t="s">
        <v>105</v>
      </c>
      <c r="B105" s="42">
        <v>-0.40000000000000036</v>
      </c>
    </row>
    <row r="106" spans="1:2">
      <c r="A106" s="22" t="s">
        <v>1128</v>
      </c>
      <c r="B106" s="42">
        <v>2.0750000000000002</v>
      </c>
    </row>
    <row r="107" spans="1:2">
      <c r="A107" s="22" t="s">
        <v>2193</v>
      </c>
      <c r="B107" s="42">
        <v>4.2249999999999996</v>
      </c>
    </row>
    <row r="108" spans="1:2">
      <c r="A108" s="22" t="s">
        <v>1622</v>
      </c>
      <c r="B108" s="42">
        <v>1.6749999999999998</v>
      </c>
    </row>
    <row r="109" spans="1:2">
      <c r="A109" s="22" t="s">
        <v>1118</v>
      </c>
      <c r="B109" s="42">
        <v>1.4</v>
      </c>
    </row>
    <row r="110" spans="1:2">
      <c r="A110" s="22" t="s">
        <v>2111</v>
      </c>
      <c r="B110" s="42">
        <v>3.8000000000000016</v>
      </c>
    </row>
    <row r="111" spans="1:2">
      <c r="A111" s="22" t="s">
        <v>1340</v>
      </c>
      <c r="B111" s="42">
        <v>2.7749999999999999</v>
      </c>
    </row>
    <row r="112" spans="1:2">
      <c r="A112" s="22" t="s">
        <v>585</v>
      </c>
      <c r="B112" s="42">
        <v>1.125</v>
      </c>
    </row>
    <row r="113" spans="1:2">
      <c r="A113" s="22" t="s">
        <v>16</v>
      </c>
      <c r="B113" s="42">
        <v>3.4250000000000016</v>
      </c>
    </row>
    <row r="114" spans="1:2">
      <c r="A114" s="22" t="s">
        <v>1499</v>
      </c>
      <c r="B114" s="42">
        <v>2.0250000000000004</v>
      </c>
    </row>
    <row r="115" spans="1:2">
      <c r="A115" s="22" t="s">
        <v>430</v>
      </c>
      <c r="B115" s="42">
        <v>0.44999999999999996</v>
      </c>
    </row>
    <row r="116" spans="1:2">
      <c r="A116" s="22" t="s">
        <v>1844</v>
      </c>
      <c r="B116" s="42">
        <v>3.5749999999999997</v>
      </c>
    </row>
    <row r="117" spans="1:2">
      <c r="A117" s="22" t="s">
        <v>782</v>
      </c>
      <c r="B117" s="42">
        <v>1.375</v>
      </c>
    </row>
    <row r="118" spans="1:2">
      <c r="A118" s="22" t="s">
        <v>1574</v>
      </c>
      <c r="B118" s="42">
        <v>1.1250000000000009</v>
      </c>
    </row>
    <row r="119" spans="1:2">
      <c r="A119" s="22" t="s">
        <v>1916</v>
      </c>
      <c r="B119" s="42">
        <v>2.0999999999999996</v>
      </c>
    </row>
    <row r="120" spans="1:2">
      <c r="A120" s="22" t="s">
        <v>1484</v>
      </c>
      <c r="B120" s="42">
        <v>1.0499999999999998</v>
      </c>
    </row>
    <row r="121" spans="1:2">
      <c r="A121" s="22" t="s">
        <v>2151</v>
      </c>
      <c r="B121" s="42">
        <v>3.45</v>
      </c>
    </row>
    <row r="122" spans="1:2">
      <c r="A122" s="22" t="s">
        <v>457</v>
      </c>
      <c r="B122" s="42">
        <v>0.875</v>
      </c>
    </row>
    <row r="123" spans="1:2">
      <c r="A123" s="22" t="s">
        <v>1886</v>
      </c>
      <c r="B123" s="42">
        <v>2.2000000000000002</v>
      </c>
    </row>
    <row r="124" spans="1:2">
      <c r="A124" s="22" t="s">
        <v>1192</v>
      </c>
      <c r="B124" s="42">
        <v>2.0499999999999998</v>
      </c>
    </row>
    <row r="125" spans="1:2">
      <c r="A125" s="22" t="s">
        <v>2081</v>
      </c>
      <c r="B125" s="42">
        <v>4.9749999999999996</v>
      </c>
    </row>
    <row r="126" spans="1:2">
      <c r="A126" s="22" t="s">
        <v>721</v>
      </c>
      <c r="B126" s="42">
        <v>1.0749999999999997</v>
      </c>
    </row>
    <row r="127" spans="1:2">
      <c r="A127" s="22" t="s">
        <v>1052</v>
      </c>
      <c r="B127" s="42">
        <v>2.0249999999999999</v>
      </c>
    </row>
    <row r="128" spans="1:2">
      <c r="A128" s="22" t="s">
        <v>1070</v>
      </c>
      <c r="B128" s="42">
        <v>1.5999999999999996</v>
      </c>
    </row>
    <row r="129" spans="1:2">
      <c r="A129" s="22" t="s">
        <v>2277</v>
      </c>
      <c r="B129" s="42">
        <v>0.12500000000000178</v>
      </c>
    </row>
    <row r="130" spans="1:2">
      <c r="A130" s="22" t="s">
        <v>1968</v>
      </c>
      <c r="B130" s="42">
        <v>9.9999999999999645E-2</v>
      </c>
    </row>
    <row r="131" spans="1:2">
      <c r="A131" s="22" t="s">
        <v>807</v>
      </c>
      <c r="B131" s="42">
        <v>0.60000000000000053</v>
      </c>
    </row>
    <row r="132" spans="1:2">
      <c r="A132" s="22" t="s">
        <v>1407</v>
      </c>
      <c r="B132" s="42">
        <v>-0.10000000000000053</v>
      </c>
    </row>
    <row r="133" spans="1:2">
      <c r="A133" s="22" t="s">
        <v>1203</v>
      </c>
      <c r="B133" s="42">
        <v>0.12499999999999911</v>
      </c>
    </row>
    <row r="134" spans="1:2">
      <c r="A134" s="22" t="s">
        <v>1983</v>
      </c>
      <c r="B134" s="42">
        <v>0.37499999999999822</v>
      </c>
    </row>
    <row r="135" spans="1:2">
      <c r="A135" s="22" t="s">
        <v>1071</v>
      </c>
      <c r="B135" s="42">
        <v>4.9999999999999822E-2</v>
      </c>
    </row>
    <row r="136" spans="1:2">
      <c r="A136" s="22" t="s">
        <v>666</v>
      </c>
      <c r="B136" s="42">
        <v>-0.99999999999999956</v>
      </c>
    </row>
    <row r="137" spans="1:2">
      <c r="A137" s="22" t="s">
        <v>519</v>
      </c>
      <c r="B137" s="42">
        <v>-0.625</v>
      </c>
    </row>
    <row r="138" spans="1:2">
      <c r="A138" s="22" t="s">
        <v>1017</v>
      </c>
      <c r="B138" s="42">
        <v>-7.5000000000000178E-2</v>
      </c>
    </row>
    <row r="139" spans="1:2">
      <c r="A139" s="22" t="s">
        <v>1632</v>
      </c>
      <c r="B139" s="42">
        <v>-0.34999999999999964</v>
      </c>
    </row>
    <row r="140" spans="1:2">
      <c r="A140" s="22" t="s">
        <v>2257</v>
      </c>
      <c r="B140" s="42">
        <v>-2.4999999999998579E-2</v>
      </c>
    </row>
    <row r="141" spans="1:2">
      <c r="A141" s="22" t="s">
        <v>1598</v>
      </c>
      <c r="B141" s="42">
        <v>0.32500000000000018</v>
      </c>
    </row>
    <row r="142" spans="1:2">
      <c r="A142" s="22" t="s">
        <v>2000</v>
      </c>
      <c r="B142" s="42">
        <v>-0.22499999999999964</v>
      </c>
    </row>
    <row r="143" spans="1:2">
      <c r="A143" s="22" t="s">
        <v>1211</v>
      </c>
      <c r="B143" s="42">
        <v>0.25</v>
      </c>
    </row>
    <row r="144" spans="1:2">
      <c r="A144" s="22" t="s">
        <v>402</v>
      </c>
      <c r="B144" s="42">
        <v>-0.67500000000000004</v>
      </c>
    </row>
    <row r="145" spans="1:2">
      <c r="A145" s="22" t="s">
        <v>590</v>
      </c>
      <c r="B145" s="42">
        <v>-0.72499999999999964</v>
      </c>
    </row>
    <row r="146" spans="1:2">
      <c r="A146" s="22" t="s">
        <v>21</v>
      </c>
      <c r="B146" s="42">
        <v>0.54999999999999982</v>
      </c>
    </row>
    <row r="147" spans="1:2">
      <c r="A147" s="22" t="s">
        <v>1022</v>
      </c>
      <c r="B147" s="42">
        <v>-1.4500000000000002</v>
      </c>
    </row>
    <row r="148" spans="1:2">
      <c r="A148" s="22" t="s">
        <v>1129</v>
      </c>
      <c r="B148" s="42">
        <v>-0.47499999999999964</v>
      </c>
    </row>
    <row r="149" spans="1:2">
      <c r="A149" s="22" t="s">
        <v>1984</v>
      </c>
      <c r="B149" s="42">
        <v>0.72499999999999964</v>
      </c>
    </row>
    <row r="150" spans="1:2">
      <c r="A150" s="22" t="s">
        <v>1838</v>
      </c>
      <c r="B150" s="42">
        <v>-1.2000000000000011</v>
      </c>
    </row>
    <row r="151" spans="1:2">
      <c r="A151" s="22" t="s">
        <v>2066</v>
      </c>
      <c r="B151" s="42">
        <v>0.39999999999999858</v>
      </c>
    </row>
    <row r="152" spans="1:2">
      <c r="A152" s="22" t="s">
        <v>2204</v>
      </c>
      <c r="B152" s="42">
        <v>0.12499999999999822</v>
      </c>
    </row>
    <row r="153" spans="1:2">
      <c r="A153" s="22" t="s">
        <v>1870</v>
      </c>
      <c r="B153" s="42">
        <v>-0.72499999999999964</v>
      </c>
    </row>
    <row r="154" spans="1:2">
      <c r="A154" s="22" t="s">
        <v>1926</v>
      </c>
      <c r="B154" s="42">
        <v>-0.19999999999999929</v>
      </c>
    </row>
    <row r="155" spans="1:2">
      <c r="A155" s="22" t="s">
        <v>2246</v>
      </c>
      <c r="B155" s="42">
        <v>-0.40000000000000036</v>
      </c>
    </row>
    <row r="156" spans="1:2">
      <c r="A156" s="22" t="s">
        <v>1884</v>
      </c>
      <c r="B156" s="42">
        <v>-1.0000000000000018</v>
      </c>
    </row>
    <row r="157" spans="1:2">
      <c r="A157" s="22" t="s">
        <v>1519</v>
      </c>
      <c r="B157" s="42">
        <v>0.5</v>
      </c>
    </row>
    <row r="158" spans="1:2">
      <c r="A158" s="22" t="s">
        <v>24</v>
      </c>
      <c r="B158" s="42">
        <v>0.7</v>
      </c>
    </row>
    <row r="159" spans="1:2">
      <c r="A159" s="22" t="s">
        <v>1528</v>
      </c>
      <c r="B159" s="42">
        <v>-0.32499999999999929</v>
      </c>
    </row>
    <row r="160" spans="1:2">
      <c r="A160" s="22" t="s">
        <v>1304</v>
      </c>
      <c r="B160" s="42">
        <v>0.27499999999999947</v>
      </c>
    </row>
    <row r="161" spans="1:2">
      <c r="A161" s="22" t="s">
        <v>1726</v>
      </c>
      <c r="B161" s="42">
        <v>7.5000000000000178E-2</v>
      </c>
    </row>
    <row r="162" spans="1:2">
      <c r="A162" s="22" t="s">
        <v>1212</v>
      </c>
      <c r="B162" s="42">
        <v>0.34999999999999964</v>
      </c>
    </row>
    <row r="163" spans="1:2">
      <c r="A163" s="22" t="s">
        <v>1551</v>
      </c>
      <c r="B163" s="42">
        <v>0.75</v>
      </c>
    </row>
    <row r="164" spans="1:2">
      <c r="A164" s="22" t="s">
        <v>1532</v>
      </c>
      <c r="B164" s="42">
        <v>1.3500000000000005</v>
      </c>
    </row>
    <row r="165" spans="1:2">
      <c r="A165" s="22" t="s">
        <v>1506</v>
      </c>
      <c r="B165" s="42">
        <v>0.375</v>
      </c>
    </row>
    <row r="166" spans="1:2">
      <c r="A166" s="22" t="s">
        <v>2144</v>
      </c>
      <c r="B166" s="42">
        <v>0.52500000000000036</v>
      </c>
    </row>
    <row r="167" spans="1:2">
      <c r="A167" s="22" t="s">
        <v>1917</v>
      </c>
      <c r="B167" s="42">
        <v>0.42499999999999982</v>
      </c>
    </row>
    <row r="168" spans="1:2">
      <c r="A168" s="22" t="s">
        <v>2045</v>
      </c>
      <c r="B168" s="42">
        <v>1.6500000000000004</v>
      </c>
    </row>
    <row r="169" spans="1:2">
      <c r="A169" s="22" t="s">
        <v>1193</v>
      </c>
      <c r="B169" s="42">
        <v>1.2999999999999998</v>
      </c>
    </row>
    <row r="170" spans="1:2">
      <c r="A170" s="22" t="s">
        <v>2155</v>
      </c>
      <c r="B170" s="42">
        <v>1.9749999999999979</v>
      </c>
    </row>
    <row r="171" spans="1:2">
      <c r="A171" s="22" t="s">
        <v>1879</v>
      </c>
      <c r="B171" s="42">
        <v>1</v>
      </c>
    </row>
    <row r="172" spans="1:2">
      <c r="A172" s="22" t="s">
        <v>1006</v>
      </c>
      <c r="B172" s="42">
        <v>0.62500000000000044</v>
      </c>
    </row>
    <row r="173" spans="1:2">
      <c r="A173" s="22" t="s">
        <v>2215</v>
      </c>
      <c r="B173" s="42">
        <v>3.6999999999999993</v>
      </c>
    </row>
    <row r="174" spans="1:2">
      <c r="A174" s="22" t="s">
        <v>1618</v>
      </c>
      <c r="B174" s="42">
        <v>1.5250000000000004</v>
      </c>
    </row>
    <row r="175" spans="1:2">
      <c r="A175" s="22" t="s">
        <v>2162</v>
      </c>
      <c r="B175" s="42">
        <v>2.1499999999999986</v>
      </c>
    </row>
    <row r="176" spans="1:2">
      <c r="A176" s="22" t="s">
        <v>934</v>
      </c>
      <c r="B176" s="42">
        <v>-0.375</v>
      </c>
    </row>
    <row r="177" spans="1:2">
      <c r="A177" s="22" t="s">
        <v>1897</v>
      </c>
      <c r="B177" s="42">
        <v>2.5</v>
      </c>
    </row>
    <row r="178" spans="1:2">
      <c r="A178" s="22" t="s">
        <v>1523</v>
      </c>
      <c r="B178" s="42">
        <v>1.2749999999999995</v>
      </c>
    </row>
    <row r="179" spans="1:2">
      <c r="A179" s="22" t="s">
        <v>1921</v>
      </c>
      <c r="B179" s="42">
        <v>1.8499999999999996</v>
      </c>
    </row>
    <row r="180" spans="1:2">
      <c r="A180" s="22" t="s">
        <v>1086</v>
      </c>
      <c r="B180" s="42">
        <v>0.59999999999999964</v>
      </c>
    </row>
    <row r="181" spans="1:2">
      <c r="A181" s="22" t="s">
        <v>993</v>
      </c>
      <c r="B181" s="42">
        <v>-0.15000000000000036</v>
      </c>
    </row>
    <row r="182" spans="1:2">
      <c r="A182" s="22" t="s">
        <v>1533</v>
      </c>
      <c r="B182" s="42">
        <v>0.95000000000000018</v>
      </c>
    </row>
    <row r="183" spans="1:2">
      <c r="A183" s="22" t="s">
        <v>30</v>
      </c>
      <c r="B183" s="42">
        <v>0.19999999999999929</v>
      </c>
    </row>
    <row r="184" spans="1:2">
      <c r="A184" s="22" t="s">
        <v>1534</v>
      </c>
      <c r="B184" s="42">
        <v>0.57500000000000018</v>
      </c>
    </row>
    <row r="185" spans="1:2">
      <c r="A185" s="22" t="s">
        <v>1336</v>
      </c>
      <c r="B185" s="42">
        <v>0.45000000000000018</v>
      </c>
    </row>
    <row r="186" spans="1:2">
      <c r="A186" s="22" t="s">
        <v>1490</v>
      </c>
      <c r="B186" s="42">
        <v>0.12500000000000089</v>
      </c>
    </row>
    <row r="187" spans="1:2">
      <c r="A187" s="22" t="s">
        <v>2229</v>
      </c>
      <c r="B187" s="42">
        <v>2.6999999999999993</v>
      </c>
    </row>
    <row r="188" spans="1:2">
      <c r="A188" s="22" t="s">
        <v>2148</v>
      </c>
      <c r="B188" s="42">
        <v>0.84999999999999964</v>
      </c>
    </row>
    <row r="189" spans="1:2">
      <c r="A189" s="22" t="s">
        <v>2099</v>
      </c>
      <c r="B189" s="42">
        <v>-1.0499999999999989</v>
      </c>
    </row>
    <row r="190" spans="1:2">
      <c r="A190" s="22" t="s">
        <v>1780</v>
      </c>
      <c r="B190" s="42">
        <v>0.67500000000000071</v>
      </c>
    </row>
    <row r="191" spans="1:2">
      <c r="A191" s="22" t="s">
        <v>2152</v>
      </c>
      <c r="B191" s="42">
        <v>-0.42500000000000071</v>
      </c>
    </row>
    <row r="192" spans="1:2">
      <c r="A192" s="22" t="s">
        <v>2222</v>
      </c>
      <c r="B192" s="42">
        <v>-0.42500000000000071</v>
      </c>
    </row>
    <row r="193" spans="1:2">
      <c r="A193" s="22" t="s">
        <v>1719</v>
      </c>
      <c r="B193" s="42">
        <v>0.17500000000000071</v>
      </c>
    </row>
    <row r="194" spans="1:2">
      <c r="A194" s="22" t="s">
        <v>1894</v>
      </c>
      <c r="B194" s="42">
        <v>9.9999999999999645E-2</v>
      </c>
    </row>
    <row r="195" spans="1:2">
      <c r="A195" s="22" t="s">
        <v>1766</v>
      </c>
      <c r="B195" s="42">
        <v>1.4000000000000012</v>
      </c>
    </row>
    <row r="196" spans="1:2">
      <c r="A196" s="22" t="s">
        <v>2035</v>
      </c>
      <c r="B196" s="42">
        <v>0.40000000000000036</v>
      </c>
    </row>
    <row r="197" spans="1:2">
      <c r="A197" s="22" t="s">
        <v>1641</v>
      </c>
      <c r="B197" s="42">
        <v>-0.42499999999999893</v>
      </c>
    </row>
    <row r="198" spans="1:2">
      <c r="A198" s="22" t="s">
        <v>1999</v>
      </c>
      <c r="B198" s="42">
        <v>0.40000000000000036</v>
      </c>
    </row>
    <row r="199" spans="1:2">
      <c r="A199" s="22" t="s">
        <v>1863</v>
      </c>
      <c r="B199" s="42">
        <v>0.82500000000000018</v>
      </c>
    </row>
    <row r="200" spans="1:2">
      <c r="A200" s="22" t="s">
        <v>1824</v>
      </c>
      <c r="B200" s="42">
        <v>-0.60000000000000053</v>
      </c>
    </row>
    <row r="201" spans="1:2">
      <c r="A201" s="22" t="s">
        <v>2318</v>
      </c>
      <c r="B201" s="42">
        <v>1.4000000000000021</v>
      </c>
    </row>
    <row r="202" spans="1:2">
      <c r="A202" s="22" t="s">
        <v>1423</v>
      </c>
      <c r="B202" s="42">
        <v>0.25</v>
      </c>
    </row>
    <row r="203" spans="1:2">
      <c r="A203" s="22" t="s">
        <v>1332</v>
      </c>
      <c r="B203" s="42">
        <v>0.69999999999999929</v>
      </c>
    </row>
    <row r="204" spans="1:2">
      <c r="A204" s="22" t="s">
        <v>1969</v>
      </c>
      <c r="B204" s="42">
        <v>1.5250000000000004</v>
      </c>
    </row>
    <row r="205" spans="1:2">
      <c r="A205" s="22" t="s">
        <v>1441</v>
      </c>
      <c r="B205" s="42">
        <v>1.0499999999999998</v>
      </c>
    </row>
    <row r="206" spans="1:2">
      <c r="A206" s="22" t="s">
        <v>1225</v>
      </c>
      <c r="B206" s="42">
        <v>0.92499999999999982</v>
      </c>
    </row>
    <row r="207" spans="1:2">
      <c r="A207" s="22" t="s">
        <v>2238</v>
      </c>
      <c r="B207" s="42">
        <v>3.125</v>
      </c>
    </row>
    <row r="208" spans="1:2">
      <c r="A208" s="22" t="s">
        <v>846</v>
      </c>
      <c r="B208" s="42">
        <v>0.72500000000000053</v>
      </c>
    </row>
    <row r="209" spans="1:2">
      <c r="A209" s="22" t="s">
        <v>1535</v>
      </c>
      <c r="B209" s="42">
        <v>0.29999999999999982</v>
      </c>
    </row>
    <row r="210" spans="1:2">
      <c r="A210" s="22" t="s">
        <v>397</v>
      </c>
      <c r="B210" s="42">
        <v>0.32499999999999973</v>
      </c>
    </row>
    <row r="211" spans="1:2">
      <c r="A211" s="22" t="s">
        <v>1187</v>
      </c>
      <c r="B211" s="42">
        <v>0.89999999999999991</v>
      </c>
    </row>
    <row r="212" spans="1:2">
      <c r="A212" s="22" t="s">
        <v>2091</v>
      </c>
      <c r="B212" s="42">
        <v>1.3999999999999986</v>
      </c>
    </row>
    <row r="213" spans="1:2">
      <c r="A213" s="22" t="s">
        <v>1668</v>
      </c>
      <c r="B213" s="42">
        <v>1.2000000000000002</v>
      </c>
    </row>
    <row r="214" spans="1:2">
      <c r="A214" s="22" t="s">
        <v>1374</v>
      </c>
      <c r="B214" s="42">
        <v>1.4250000000000003</v>
      </c>
    </row>
    <row r="215" spans="1:2">
      <c r="A215" s="22" t="s">
        <v>1746</v>
      </c>
      <c r="B215" s="42">
        <v>1.0750000000000002</v>
      </c>
    </row>
    <row r="216" spans="1:2">
      <c r="A216" s="22" t="s">
        <v>1888</v>
      </c>
      <c r="B216" s="42">
        <v>1.1500000000000004</v>
      </c>
    </row>
    <row r="217" spans="1:2">
      <c r="A217" s="22" t="s">
        <v>1458</v>
      </c>
      <c r="B217" s="42">
        <v>1.5999999999999996</v>
      </c>
    </row>
    <row r="218" spans="1:2">
      <c r="A218" s="22" t="s">
        <v>1553</v>
      </c>
      <c r="B218" s="42">
        <v>0.95000000000000018</v>
      </c>
    </row>
    <row r="219" spans="1:2">
      <c r="A219" s="22" t="s">
        <v>939</v>
      </c>
      <c r="B219" s="42">
        <v>0.89999999999999947</v>
      </c>
    </row>
    <row r="220" spans="1:2">
      <c r="A220" s="22" t="s">
        <v>2236</v>
      </c>
      <c r="B220" s="42">
        <v>4.375</v>
      </c>
    </row>
    <row r="221" spans="1:2">
      <c r="A221" s="22" t="s">
        <v>1865</v>
      </c>
      <c r="B221" s="42">
        <v>1.0749999999999993</v>
      </c>
    </row>
    <row r="222" spans="1:2">
      <c r="A222" s="22" t="s">
        <v>1115</v>
      </c>
      <c r="B222" s="42">
        <v>1.0250000000000004</v>
      </c>
    </row>
    <row r="223" spans="1:2">
      <c r="A223" s="22" t="s">
        <v>1401</v>
      </c>
      <c r="B223" s="42">
        <v>2.0750000000000002</v>
      </c>
    </row>
    <row r="224" spans="1:2">
      <c r="A224" s="22" t="s">
        <v>2082</v>
      </c>
      <c r="B224" s="42">
        <v>1.5999999999999996</v>
      </c>
    </row>
    <row r="225" spans="1:2">
      <c r="A225" s="22" t="s">
        <v>517</v>
      </c>
      <c r="B225" s="42">
        <v>0</v>
      </c>
    </row>
    <row r="226" spans="1:2">
      <c r="A226" s="22" t="s">
        <v>1375</v>
      </c>
      <c r="B226" s="42">
        <v>0.52500000000000036</v>
      </c>
    </row>
    <row r="227" spans="1:2">
      <c r="A227" s="22" t="s">
        <v>2253</v>
      </c>
      <c r="B227" s="42">
        <v>5.9249999999999998</v>
      </c>
    </row>
    <row r="228" spans="1:2">
      <c r="A228" s="22" t="s">
        <v>1701</v>
      </c>
      <c r="B228" s="42">
        <v>1</v>
      </c>
    </row>
    <row r="229" spans="1:2">
      <c r="A229" s="22" t="s">
        <v>1912</v>
      </c>
      <c r="B229" s="42">
        <v>2.375</v>
      </c>
    </row>
    <row r="230" spans="1:2">
      <c r="A230" s="22" t="s">
        <v>1892</v>
      </c>
      <c r="B230" s="42">
        <v>1.3250000000000002</v>
      </c>
    </row>
    <row r="231" spans="1:2">
      <c r="A231" s="22" t="s">
        <v>1958</v>
      </c>
      <c r="B231" s="42">
        <v>1.0999999999999988</v>
      </c>
    </row>
    <row r="232" spans="1:2">
      <c r="A232" s="22" t="s">
        <v>1810</v>
      </c>
      <c r="B232" s="42">
        <v>0.625</v>
      </c>
    </row>
    <row r="233" spans="1:2">
      <c r="A233" s="22" t="s">
        <v>1119</v>
      </c>
      <c r="B233" s="42">
        <v>0.82500000000000018</v>
      </c>
    </row>
    <row r="234" spans="1:2">
      <c r="A234" s="22" t="s">
        <v>1205</v>
      </c>
      <c r="B234" s="42">
        <v>-0.84999999999999964</v>
      </c>
    </row>
    <row r="235" spans="1:2">
      <c r="A235" s="22" t="s">
        <v>1930</v>
      </c>
      <c r="B235" s="42">
        <v>-0.69999999999999929</v>
      </c>
    </row>
    <row r="236" spans="1:2">
      <c r="A236" s="22" t="s">
        <v>1705</v>
      </c>
      <c r="B236" s="42">
        <v>-2.2749999999999986</v>
      </c>
    </row>
    <row r="237" spans="1:2">
      <c r="A237" s="22" t="s">
        <v>1807</v>
      </c>
      <c r="B237" s="42">
        <v>0.125</v>
      </c>
    </row>
    <row r="238" spans="1:2">
      <c r="A238" s="22" t="s">
        <v>661</v>
      </c>
      <c r="B238" s="42">
        <v>7.5000000000000178E-2</v>
      </c>
    </row>
    <row r="239" spans="1:2">
      <c r="A239" s="22" t="s">
        <v>2160</v>
      </c>
      <c r="B239" s="42">
        <v>2.0000000000000018</v>
      </c>
    </row>
    <row r="240" spans="1:2">
      <c r="A240" s="22" t="s">
        <v>2150</v>
      </c>
      <c r="B240" s="42">
        <v>2.4750000000000023</v>
      </c>
    </row>
    <row r="241" spans="1:2">
      <c r="A241" s="22" t="s">
        <v>2016</v>
      </c>
      <c r="B241" s="42">
        <v>0.72499999999999964</v>
      </c>
    </row>
    <row r="242" spans="1:2">
      <c r="A242" s="22" t="s">
        <v>1716</v>
      </c>
      <c r="B242" s="42">
        <v>1.5499999999999998</v>
      </c>
    </row>
    <row r="243" spans="1:2">
      <c r="A243" s="22" t="s">
        <v>2059</v>
      </c>
      <c r="B243" s="42">
        <v>1.5999999999999996</v>
      </c>
    </row>
    <row r="244" spans="1:2">
      <c r="A244" s="22" t="s">
        <v>2165</v>
      </c>
      <c r="B244" s="42">
        <v>1.6999999999999993</v>
      </c>
    </row>
    <row r="245" spans="1:2">
      <c r="A245" s="22" t="s">
        <v>1709</v>
      </c>
      <c r="B245" s="42">
        <v>1.3249999999999993</v>
      </c>
    </row>
    <row r="246" spans="1:2">
      <c r="A246" s="22" t="s">
        <v>1220</v>
      </c>
      <c r="B246" s="42">
        <v>0</v>
      </c>
    </row>
    <row r="247" spans="1:2">
      <c r="A247" s="22" t="s">
        <v>2106</v>
      </c>
      <c r="B247" s="42">
        <v>2.2750000000000012</v>
      </c>
    </row>
    <row r="248" spans="1:2">
      <c r="A248" s="22" t="s">
        <v>1806</v>
      </c>
      <c r="B248" s="42">
        <v>0.44999999999999929</v>
      </c>
    </row>
    <row r="249" spans="1:2">
      <c r="A249" s="22" t="s">
        <v>1442</v>
      </c>
      <c r="B249" s="42">
        <v>-7.5000000000000178E-2</v>
      </c>
    </row>
    <row r="250" spans="1:2">
      <c r="A250" s="22" t="s">
        <v>1799</v>
      </c>
      <c r="B250" s="42">
        <v>0.42499999999999982</v>
      </c>
    </row>
    <row r="251" spans="1:2">
      <c r="A251" s="22" t="s">
        <v>1502</v>
      </c>
      <c r="B251" s="42">
        <v>0.57499999999999929</v>
      </c>
    </row>
    <row r="252" spans="1:2">
      <c r="A252" s="22" t="s">
        <v>955</v>
      </c>
      <c r="B252" s="42">
        <v>-4.5</v>
      </c>
    </row>
    <row r="253" spans="1:2">
      <c r="A253" s="22" t="s">
        <v>577</v>
      </c>
      <c r="B253" s="42">
        <v>-2</v>
      </c>
    </row>
    <row r="254" spans="1:2">
      <c r="A254" s="22" t="s">
        <v>1023</v>
      </c>
      <c r="B254" s="42">
        <v>-4.125</v>
      </c>
    </row>
    <row r="255" spans="1:2">
      <c r="A255" s="22" t="s">
        <v>1324</v>
      </c>
      <c r="B255" s="42">
        <v>-3.375</v>
      </c>
    </row>
    <row r="256" spans="1:2">
      <c r="A256" s="22" t="s">
        <v>659</v>
      </c>
      <c r="B256" s="42">
        <v>-1.8749999999999996</v>
      </c>
    </row>
    <row r="257" spans="1:2">
      <c r="A257" s="22" t="s">
        <v>1120</v>
      </c>
      <c r="B257" s="42">
        <v>-3.7750000000000004</v>
      </c>
    </row>
    <row r="258" spans="1:2">
      <c r="A258" s="22" t="s">
        <v>732</v>
      </c>
      <c r="B258" s="42">
        <v>-2.0250000000000004</v>
      </c>
    </row>
    <row r="259" spans="1:2">
      <c r="A259" s="22" t="s">
        <v>1010</v>
      </c>
      <c r="B259" s="42">
        <v>-5.5250000000000012</v>
      </c>
    </row>
    <row r="260" spans="1:2">
      <c r="A260" s="22" t="s">
        <v>662</v>
      </c>
      <c r="B260" s="42">
        <v>-2.8</v>
      </c>
    </row>
    <row r="261" spans="1:2">
      <c r="A261" s="22" t="s">
        <v>956</v>
      </c>
      <c r="B261" s="42">
        <v>-4.3000000000000007</v>
      </c>
    </row>
    <row r="262" spans="1:2">
      <c r="A262" s="22" t="s">
        <v>1107</v>
      </c>
      <c r="B262" s="42">
        <v>-2.4000000000000004</v>
      </c>
    </row>
    <row r="263" spans="1:2">
      <c r="A263" s="22" t="s">
        <v>614</v>
      </c>
      <c r="B263" s="42">
        <v>-1.85</v>
      </c>
    </row>
    <row r="264" spans="1:2">
      <c r="A264" s="22" t="s">
        <v>401</v>
      </c>
      <c r="B264" s="42">
        <v>-0.34999999999999987</v>
      </c>
    </row>
    <row r="265" spans="1:2">
      <c r="A265" s="22" t="s">
        <v>902</v>
      </c>
      <c r="B265" s="42">
        <v>-2.5250000000000004</v>
      </c>
    </row>
    <row r="266" spans="1:2">
      <c r="A266" s="22" t="s">
        <v>1543</v>
      </c>
      <c r="B266" s="42">
        <v>-5.5250000000000004</v>
      </c>
    </row>
    <row r="267" spans="1:2">
      <c r="A267" s="22" t="s">
        <v>520</v>
      </c>
      <c r="B267" s="42">
        <v>-1.1500000000000004</v>
      </c>
    </row>
    <row r="268" spans="1:2">
      <c r="A268" s="22" t="s">
        <v>761</v>
      </c>
      <c r="B268" s="42">
        <v>-5.0000000000000266E-2</v>
      </c>
    </row>
    <row r="269" spans="1:2">
      <c r="A269" s="22" t="s">
        <v>2031</v>
      </c>
      <c r="B269" s="42">
        <v>1.9499999999999993</v>
      </c>
    </row>
    <row r="270" spans="1:2">
      <c r="A270" s="22" t="s">
        <v>1992</v>
      </c>
      <c r="B270" s="42">
        <v>0.60000000000000053</v>
      </c>
    </row>
    <row r="271" spans="1:2">
      <c r="A271" s="22" t="s">
        <v>1415</v>
      </c>
      <c r="B271" s="42">
        <v>-0.32499999999999929</v>
      </c>
    </row>
    <row r="272" spans="1:2">
      <c r="A272" s="22" t="s">
        <v>1811</v>
      </c>
      <c r="B272" s="42">
        <v>0.75</v>
      </c>
    </row>
    <row r="273" spans="1:2">
      <c r="A273" s="22" t="s">
        <v>2258</v>
      </c>
      <c r="B273" s="42">
        <v>1.2749999999999986</v>
      </c>
    </row>
    <row r="274" spans="1:2">
      <c r="A274" s="22" t="s">
        <v>2259</v>
      </c>
      <c r="B274" s="42">
        <v>1.2500000000000018</v>
      </c>
    </row>
    <row r="275" spans="1:2">
      <c r="A275" s="22" t="s">
        <v>2158</v>
      </c>
      <c r="B275" s="42">
        <v>1.4500000000000011</v>
      </c>
    </row>
    <row r="276" spans="1:2">
      <c r="A276" s="22" t="s">
        <v>1140</v>
      </c>
      <c r="B276" s="42">
        <v>0.42499999999999893</v>
      </c>
    </row>
    <row r="277" spans="1:2">
      <c r="A277" s="22" t="s">
        <v>2012</v>
      </c>
      <c r="B277" s="42">
        <v>1.1499999999999986</v>
      </c>
    </row>
    <row r="278" spans="1:2">
      <c r="A278" s="22" t="s">
        <v>1907</v>
      </c>
      <c r="B278" s="42">
        <v>1.2249999999999996</v>
      </c>
    </row>
    <row r="279" spans="1:2">
      <c r="A279" s="22" t="s">
        <v>444</v>
      </c>
      <c r="B279" s="42">
        <v>-0.52499999999999991</v>
      </c>
    </row>
    <row r="280" spans="1:2">
      <c r="A280" s="22" t="s">
        <v>793</v>
      </c>
      <c r="B280" s="42">
        <v>-0.60000000000000009</v>
      </c>
    </row>
    <row r="281" spans="1:2">
      <c r="A281" s="22" t="s">
        <v>945</v>
      </c>
      <c r="B281" s="42">
        <v>-0.17499999999999982</v>
      </c>
    </row>
    <row r="282" spans="1:2">
      <c r="A282" s="22" t="s">
        <v>1004</v>
      </c>
      <c r="B282" s="42">
        <v>-0.42500000000000071</v>
      </c>
    </row>
    <row r="283" spans="1:2">
      <c r="A283" s="22" t="s">
        <v>783</v>
      </c>
      <c r="B283" s="42">
        <v>0.30000000000000027</v>
      </c>
    </row>
    <row r="284" spans="1:2">
      <c r="A284" s="22" t="s">
        <v>44</v>
      </c>
      <c r="B284" s="42">
        <v>-9.9999999999999645E-2</v>
      </c>
    </row>
    <row r="285" spans="1:2">
      <c r="A285" s="22" t="s">
        <v>1565</v>
      </c>
      <c r="B285" s="42">
        <v>2.0499999999999998</v>
      </c>
    </row>
    <row r="286" spans="1:2">
      <c r="A286" s="22" t="s">
        <v>903</v>
      </c>
      <c r="B286" s="42">
        <v>1.125</v>
      </c>
    </row>
    <row r="287" spans="1:2">
      <c r="A287" s="22" t="s">
        <v>1171</v>
      </c>
      <c r="B287" s="42">
        <v>1.0999999999999996</v>
      </c>
    </row>
    <row r="288" spans="1:2">
      <c r="A288" s="22" t="s">
        <v>736</v>
      </c>
      <c r="B288" s="42">
        <v>0.80000000000000027</v>
      </c>
    </row>
    <row r="289" spans="1:2">
      <c r="A289" s="22" t="s">
        <v>566</v>
      </c>
      <c r="B289" s="42">
        <v>0.57500000000000018</v>
      </c>
    </row>
    <row r="290" spans="1:2">
      <c r="A290" s="22" t="s">
        <v>1072</v>
      </c>
      <c r="B290" s="42">
        <v>1.5999999999999996</v>
      </c>
    </row>
    <row r="291" spans="1:2">
      <c r="A291" s="22" t="s">
        <v>569</v>
      </c>
      <c r="B291" s="42">
        <v>0.27499999999999947</v>
      </c>
    </row>
    <row r="292" spans="1:2">
      <c r="A292" s="22" t="s">
        <v>1063</v>
      </c>
      <c r="B292" s="42">
        <v>1.2000000000000002</v>
      </c>
    </row>
    <row r="293" spans="1:2">
      <c r="A293" s="22" t="s">
        <v>1350</v>
      </c>
      <c r="B293" s="42">
        <v>2.4500000000000006</v>
      </c>
    </row>
    <row r="294" spans="1:2">
      <c r="A294" s="22" t="s">
        <v>2194</v>
      </c>
      <c r="B294" s="42">
        <v>4.4750000000000005</v>
      </c>
    </row>
    <row r="295" spans="1:2">
      <c r="A295" s="22" t="s">
        <v>1913</v>
      </c>
      <c r="B295" s="42">
        <v>1.8250000000000011</v>
      </c>
    </row>
    <row r="296" spans="1:2">
      <c r="A296" s="22" t="s">
        <v>1927</v>
      </c>
      <c r="B296" s="42">
        <v>2.5750000000000002</v>
      </c>
    </row>
    <row r="297" spans="1:2">
      <c r="A297" s="22" t="s">
        <v>1064</v>
      </c>
      <c r="B297" s="42">
        <v>1.2750000000000004</v>
      </c>
    </row>
    <row r="298" spans="1:2">
      <c r="A298" s="22" t="s">
        <v>1608</v>
      </c>
      <c r="B298" s="42">
        <v>-4.9999999999999822E-2</v>
      </c>
    </row>
    <row r="299" spans="1:2">
      <c r="A299" s="22" t="s">
        <v>1866</v>
      </c>
      <c r="B299" s="42">
        <v>1.0249999999999995</v>
      </c>
    </row>
    <row r="300" spans="1:2">
      <c r="A300" s="22" t="s">
        <v>1727</v>
      </c>
      <c r="B300" s="42">
        <v>0.875</v>
      </c>
    </row>
    <row r="301" spans="1:2">
      <c r="A301" s="22" t="s">
        <v>1857</v>
      </c>
      <c r="B301" s="42">
        <v>0.50000000000000089</v>
      </c>
    </row>
    <row r="302" spans="1:2">
      <c r="A302" s="22" t="s">
        <v>1305</v>
      </c>
      <c r="B302" s="42">
        <v>0.47499999999999964</v>
      </c>
    </row>
    <row r="303" spans="1:2">
      <c r="A303" s="22" t="s">
        <v>1090</v>
      </c>
      <c r="B303" s="42">
        <v>2.4999999999999467E-2</v>
      </c>
    </row>
    <row r="304" spans="1:2">
      <c r="A304" s="22" t="s">
        <v>417</v>
      </c>
      <c r="B304" s="42">
        <v>0.29999999999999982</v>
      </c>
    </row>
    <row r="305" spans="1:2">
      <c r="A305" s="22" t="s">
        <v>374</v>
      </c>
      <c r="B305" s="42">
        <v>0.17500000000000004</v>
      </c>
    </row>
    <row r="306" spans="1:2">
      <c r="A306" s="22" t="s">
        <v>634</v>
      </c>
      <c r="B306" s="42">
        <v>0.375</v>
      </c>
    </row>
    <row r="307" spans="1:2">
      <c r="A307" s="22" t="s">
        <v>1514</v>
      </c>
      <c r="B307" s="42">
        <v>0.57500000000000018</v>
      </c>
    </row>
    <row r="308" spans="1:2">
      <c r="A308" s="22" t="s">
        <v>2323</v>
      </c>
      <c r="B308" s="42">
        <v>2.125</v>
      </c>
    </row>
    <row r="309" spans="1:2">
      <c r="A309" s="22" t="s">
        <v>1121</v>
      </c>
      <c r="B309" s="42">
        <v>-5.0000000000000711E-2</v>
      </c>
    </row>
    <row r="310" spans="1:2">
      <c r="A310" s="22" t="s">
        <v>1281</v>
      </c>
      <c r="B310" s="42">
        <v>0.50000000000000089</v>
      </c>
    </row>
    <row r="311" spans="1:2">
      <c r="A311" s="22" t="s">
        <v>2321</v>
      </c>
      <c r="B311" s="42">
        <v>0.19999999999999574</v>
      </c>
    </row>
    <row r="312" spans="1:2">
      <c r="A312" s="22" t="s">
        <v>2293</v>
      </c>
      <c r="B312" s="42">
        <v>2.8250000000000011</v>
      </c>
    </row>
    <row r="313" spans="1:2">
      <c r="A313" s="22" t="s">
        <v>1356</v>
      </c>
      <c r="B313" s="42">
        <v>0.82499999999999929</v>
      </c>
    </row>
    <row r="314" spans="1:2">
      <c r="A314" s="22" t="s">
        <v>52</v>
      </c>
      <c r="B314" s="42">
        <v>1.3000000000000003</v>
      </c>
    </row>
    <row r="315" spans="1:2">
      <c r="A315" s="22" t="s">
        <v>1569</v>
      </c>
      <c r="B315" s="42">
        <v>1.7749999999999995</v>
      </c>
    </row>
    <row r="316" spans="1:2">
      <c r="A316" s="22" t="s">
        <v>1918</v>
      </c>
      <c r="B316" s="42">
        <v>3.0749999999999993</v>
      </c>
    </row>
    <row r="317" spans="1:2">
      <c r="A317" s="22" t="s">
        <v>2014</v>
      </c>
      <c r="B317" s="42">
        <v>2.0250000000000012</v>
      </c>
    </row>
    <row r="318" spans="1:2">
      <c r="A318" s="22" t="s">
        <v>1562</v>
      </c>
      <c r="B318" s="42">
        <v>1.3750000000000009</v>
      </c>
    </row>
    <row r="319" spans="1:2">
      <c r="A319" s="22" t="s">
        <v>1544</v>
      </c>
      <c r="B319" s="42">
        <v>0.82500000000000107</v>
      </c>
    </row>
    <row r="320" spans="1:2">
      <c r="A320" s="22" t="s">
        <v>1144</v>
      </c>
      <c r="B320" s="42">
        <v>2.5000000000000355E-2</v>
      </c>
    </row>
    <row r="321" spans="1:2">
      <c r="A321" s="22" t="s">
        <v>586</v>
      </c>
      <c r="B321" s="42">
        <v>0.39999999999999991</v>
      </c>
    </row>
    <row r="322" spans="1:2">
      <c r="A322" s="22" t="s">
        <v>1665</v>
      </c>
      <c r="B322" s="42">
        <v>1.9249999999999998</v>
      </c>
    </row>
    <row r="323" spans="1:2">
      <c r="A323" s="22" t="s">
        <v>966</v>
      </c>
      <c r="B323" s="42">
        <v>0.64999999999999947</v>
      </c>
    </row>
    <row r="324" spans="1:2">
      <c r="A324" s="22" t="s">
        <v>911</v>
      </c>
      <c r="B324" s="42">
        <v>0.69999999999999973</v>
      </c>
    </row>
    <row r="325" spans="1:2">
      <c r="A325" s="22" t="s">
        <v>615</v>
      </c>
      <c r="B325" s="42">
        <v>0.72500000000000009</v>
      </c>
    </row>
    <row r="326" spans="1:2">
      <c r="A326" s="22" t="s">
        <v>1728</v>
      </c>
      <c r="B326" s="42">
        <v>0.82500000000000107</v>
      </c>
    </row>
    <row r="327" spans="1:2">
      <c r="A327" s="22" t="s">
        <v>1454</v>
      </c>
      <c r="B327" s="42">
        <v>0.75000000000000089</v>
      </c>
    </row>
    <row r="328" spans="1:2">
      <c r="A328" s="22" t="s">
        <v>409</v>
      </c>
      <c r="B328" s="42">
        <v>-7.4999999999999956E-2</v>
      </c>
    </row>
    <row r="329" spans="1:2">
      <c r="A329" s="22" t="s">
        <v>1424</v>
      </c>
      <c r="B329" s="42">
        <v>0.70000000000000018</v>
      </c>
    </row>
    <row r="330" spans="1:2">
      <c r="A330" s="22" t="s">
        <v>450</v>
      </c>
      <c r="B330" s="42">
        <v>-1.0249999999999999</v>
      </c>
    </row>
    <row r="331" spans="1:2">
      <c r="A331" s="22" t="s">
        <v>474</v>
      </c>
      <c r="B331" s="42">
        <v>-1.1749999999999998</v>
      </c>
    </row>
    <row r="332" spans="1:2">
      <c r="A332" s="22" t="s">
        <v>603</v>
      </c>
      <c r="B332" s="42">
        <v>-0.82499999999999973</v>
      </c>
    </row>
    <row r="333" spans="1:2">
      <c r="A333" s="22" t="s">
        <v>381</v>
      </c>
      <c r="B333" s="42">
        <v>-0.60000000000000009</v>
      </c>
    </row>
    <row r="334" spans="1:2">
      <c r="A334" s="22" t="s">
        <v>458</v>
      </c>
      <c r="B334" s="42">
        <v>-0.22500000000000009</v>
      </c>
    </row>
    <row r="335" spans="1:2">
      <c r="A335" s="22" t="s">
        <v>451</v>
      </c>
      <c r="B335" s="42">
        <v>-0.625</v>
      </c>
    </row>
    <row r="336" spans="1:2">
      <c r="A336" s="22" t="s">
        <v>375</v>
      </c>
      <c r="B336" s="42">
        <v>-0.35000000000000009</v>
      </c>
    </row>
    <row r="337" spans="1:2">
      <c r="A337" s="22" t="s">
        <v>359</v>
      </c>
      <c r="B337" s="42">
        <v>-0.55000000000000004</v>
      </c>
    </row>
    <row r="338" spans="1:2">
      <c r="A338" s="22" t="s">
        <v>643</v>
      </c>
      <c r="B338" s="42">
        <v>-0.10000000000000009</v>
      </c>
    </row>
    <row r="339" spans="1:2">
      <c r="A339" s="22" t="s">
        <v>667</v>
      </c>
      <c r="B339" s="42">
        <v>-0.37499999999999956</v>
      </c>
    </row>
    <row r="340" spans="1:2">
      <c r="A340" s="22" t="s">
        <v>1764</v>
      </c>
      <c r="B340" s="42">
        <v>0.67499999999999982</v>
      </c>
    </row>
    <row r="341" spans="1:2">
      <c r="A341" s="22" t="s">
        <v>1226</v>
      </c>
      <c r="B341" s="42">
        <v>4.9999999999999822E-2</v>
      </c>
    </row>
    <row r="342" spans="1:2">
      <c r="A342" s="22" t="s">
        <v>452</v>
      </c>
      <c r="B342" s="42">
        <v>-0.77499999999999991</v>
      </c>
    </row>
    <row r="343" spans="1:2">
      <c r="A343" s="22" t="s">
        <v>57</v>
      </c>
      <c r="B343" s="42">
        <v>-1.4500000000000011</v>
      </c>
    </row>
    <row r="344" spans="1:2">
      <c r="A344" s="22" t="s">
        <v>2083</v>
      </c>
      <c r="B344" s="42">
        <v>-1.5</v>
      </c>
    </row>
    <row r="345" spans="1:2">
      <c r="A345" s="22" t="s">
        <v>1988</v>
      </c>
      <c r="B345" s="42">
        <v>-0.97499999999999787</v>
      </c>
    </row>
    <row r="346" spans="1:2">
      <c r="A346" s="22" t="s">
        <v>2101</v>
      </c>
      <c r="B346" s="42">
        <v>-1.3250000000000011</v>
      </c>
    </row>
    <row r="347" spans="1:2">
      <c r="A347" s="22" t="s">
        <v>994</v>
      </c>
      <c r="B347" s="42">
        <v>-0.35000000000000053</v>
      </c>
    </row>
    <row r="348" spans="1:2">
      <c r="A348" s="22" t="s">
        <v>836</v>
      </c>
      <c r="B348" s="42">
        <v>-0.14999999999999991</v>
      </c>
    </row>
    <row r="349" spans="1:2">
      <c r="A349" s="22" t="s">
        <v>1436</v>
      </c>
      <c r="B349" s="42">
        <v>-0.25</v>
      </c>
    </row>
    <row r="350" spans="1:2">
      <c r="A350" s="22" t="s">
        <v>2087</v>
      </c>
      <c r="B350" s="42">
        <v>-0.84999999999999964</v>
      </c>
    </row>
    <row r="351" spans="1:2">
      <c r="A351" s="22" t="s">
        <v>1819</v>
      </c>
      <c r="B351" s="42">
        <v>-0.90000000000000036</v>
      </c>
    </row>
    <row r="352" spans="1:2">
      <c r="A352" s="22" t="s">
        <v>1695</v>
      </c>
      <c r="B352" s="42">
        <v>-1.375</v>
      </c>
    </row>
    <row r="353" spans="1:2">
      <c r="A353" s="22" t="s">
        <v>762</v>
      </c>
      <c r="B353" s="42">
        <v>-0.52500000000000036</v>
      </c>
    </row>
    <row r="354" spans="1:2">
      <c r="A354" s="22" t="s">
        <v>2191</v>
      </c>
      <c r="B354" s="42">
        <v>-2.0250000000000004</v>
      </c>
    </row>
    <row r="355" spans="1:2">
      <c r="A355" s="22" t="s">
        <v>2208</v>
      </c>
      <c r="B355" s="42">
        <v>-1.7750000000000004</v>
      </c>
    </row>
    <row r="356" spans="1:2">
      <c r="A356" s="22" t="s">
        <v>1445</v>
      </c>
      <c r="B356" s="42">
        <v>-0.95000000000000018</v>
      </c>
    </row>
    <row r="357" spans="1:2">
      <c r="A357" s="22" t="s">
        <v>59</v>
      </c>
      <c r="B357" s="42">
        <v>-1.6749999999999998</v>
      </c>
    </row>
    <row r="358" spans="1:2">
      <c r="A358" s="22" t="s">
        <v>740</v>
      </c>
      <c r="B358" s="42">
        <v>-0.72499999999999964</v>
      </c>
    </row>
    <row r="359" spans="1:2">
      <c r="A359" s="22" t="s">
        <v>1271</v>
      </c>
      <c r="B359" s="42">
        <v>-0.92500000000000071</v>
      </c>
    </row>
    <row r="360" spans="1:2">
      <c r="A360" s="22" t="s">
        <v>437</v>
      </c>
      <c r="B360" s="42">
        <v>-0.32500000000000018</v>
      </c>
    </row>
    <row r="361" spans="1:2">
      <c r="A361" s="22" t="s">
        <v>680</v>
      </c>
      <c r="B361" s="42">
        <v>-0.52499999999999991</v>
      </c>
    </row>
    <row r="362" spans="1:2">
      <c r="A362" s="22" t="s">
        <v>2090</v>
      </c>
      <c r="B362" s="42">
        <v>-0.92500000000000071</v>
      </c>
    </row>
    <row r="363" spans="1:2">
      <c r="A363" s="22" t="s">
        <v>690</v>
      </c>
      <c r="B363" s="42">
        <v>-0.72500000000000009</v>
      </c>
    </row>
    <row r="364" spans="1:2">
      <c r="A364" s="22" t="s">
        <v>1248</v>
      </c>
      <c r="B364" s="42">
        <v>-1.1499999999999986</v>
      </c>
    </row>
    <row r="365" spans="1:2">
      <c r="A365" s="22" t="s">
        <v>1091</v>
      </c>
      <c r="B365" s="42">
        <v>-0.90000000000000036</v>
      </c>
    </row>
    <row r="366" spans="1:2">
      <c r="A366" s="22" t="s">
        <v>935</v>
      </c>
      <c r="B366" s="42">
        <v>-0.97500000000000053</v>
      </c>
    </row>
    <row r="367" spans="1:2">
      <c r="A367" s="22" t="s">
        <v>695</v>
      </c>
      <c r="B367" s="42">
        <v>-0.97500000000000009</v>
      </c>
    </row>
    <row r="368" spans="1:2">
      <c r="A368" s="22" t="s">
        <v>741</v>
      </c>
      <c r="B368" s="42">
        <v>-0.89999999999999947</v>
      </c>
    </row>
    <row r="369" spans="1:2">
      <c r="A369" s="22" t="s">
        <v>918</v>
      </c>
      <c r="B369" s="42">
        <v>-1.9000000000000004</v>
      </c>
    </row>
    <row r="370" spans="1:2">
      <c r="A370" s="22" t="s">
        <v>868</v>
      </c>
      <c r="B370" s="42">
        <v>-0.64999999999999947</v>
      </c>
    </row>
    <row r="371" spans="1:2">
      <c r="A371" s="22" t="s">
        <v>722</v>
      </c>
      <c r="B371" s="42">
        <v>-0.57500000000000018</v>
      </c>
    </row>
    <row r="372" spans="1:2">
      <c r="A372" s="22" t="s">
        <v>511</v>
      </c>
      <c r="B372" s="42">
        <v>-0.64999999999999991</v>
      </c>
    </row>
    <row r="373" spans="1:2">
      <c r="A373" s="22" t="s">
        <v>587</v>
      </c>
      <c r="B373" s="42">
        <v>-0.44999999999999973</v>
      </c>
    </row>
    <row r="374" spans="1:2">
      <c r="A374" s="22" t="s">
        <v>491</v>
      </c>
      <c r="B374" s="42">
        <v>0.20000000000000018</v>
      </c>
    </row>
    <row r="375" spans="1:2">
      <c r="A375" s="22" t="s">
        <v>698</v>
      </c>
      <c r="B375" s="42">
        <v>-0.22499999999999964</v>
      </c>
    </row>
    <row r="376" spans="1:2">
      <c r="A376" s="22" t="s">
        <v>471</v>
      </c>
      <c r="B376" s="42">
        <v>-0.74999999999999956</v>
      </c>
    </row>
    <row r="377" spans="1:2">
      <c r="A377" s="22" t="s">
        <v>1073</v>
      </c>
      <c r="B377" s="42">
        <v>-0.52500000000000036</v>
      </c>
    </row>
    <row r="378" spans="1:2">
      <c r="A378" s="22" t="s">
        <v>1034</v>
      </c>
      <c r="B378" s="42">
        <v>-0.52500000000000036</v>
      </c>
    </row>
    <row r="379" spans="1:2">
      <c r="A379" s="22" t="s">
        <v>1580</v>
      </c>
      <c r="B379" s="42">
        <v>-0.47500000000000053</v>
      </c>
    </row>
    <row r="380" spans="1:2">
      <c r="A380" s="22" t="s">
        <v>1446</v>
      </c>
      <c r="B380" s="42">
        <v>-1.0250000000000004</v>
      </c>
    </row>
    <row r="381" spans="1:2">
      <c r="A381" s="22" t="s">
        <v>1306</v>
      </c>
      <c r="B381" s="42">
        <v>-1.1749999999999998</v>
      </c>
    </row>
    <row r="382" spans="1:2">
      <c r="A382" s="22" t="s">
        <v>1318</v>
      </c>
      <c r="B382" s="42">
        <v>-0.82500000000000018</v>
      </c>
    </row>
    <row r="383" spans="1:2">
      <c r="A383" s="22" t="s">
        <v>1871</v>
      </c>
      <c r="B383" s="42">
        <v>-0.22499999999999964</v>
      </c>
    </row>
    <row r="384" spans="1:2">
      <c r="A384" s="22" t="s">
        <v>876</v>
      </c>
      <c r="B384" s="42">
        <v>-0.62500000000000044</v>
      </c>
    </row>
    <row r="385" spans="1:2">
      <c r="A385" s="22" t="s">
        <v>1315</v>
      </c>
      <c r="B385" s="42">
        <v>-1.7000000000000011</v>
      </c>
    </row>
    <row r="386" spans="1:2">
      <c r="A386" s="22" t="s">
        <v>784</v>
      </c>
      <c r="B386" s="42">
        <v>-0.54999999999999982</v>
      </c>
    </row>
    <row r="387" spans="1:2">
      <c r="A387" s="22" t="s">
        <v>1236</v>
      </c>
      <c r="B387" s="42">
        <v>0.40000000000000036</v>
      </c>
    </row>
    <row r="388" spans="1:2">
      <c r="A388" s="22" t="s">
        <v>1351</v>
      </c>
      <c r="B388" s="42">
        <v>0.92500000000000071</v>
      </c>
    </row>
    <row r="389" spans="1:2">
      <c r="A389" s="22" t="s">
        <v>572</v>
      </c>
      <c r="B389" s="42">
        <v>2.4999999999999911E-2</v>
      </c>
    </row>
    <row r="390" spans="1:2">
      <c r="A390" s="22" t="s">
        <v>592</v>
      </c>
      <c r="B390" s="42">
        <v>0.17499999999999982</v>
      </c>
    </row>
    <row r="391" spans="1:2">
      <c r="A391" s="22" t="s">
        <v>773</v>
      </c>
      <c r="B391" s="42">
        <v>0.30000000000000071</v>
      </c>
    </row>
    <row r="392" spans="1:2">
      <c r="A392" s="22" t="s">
        <v>1619</v>
      </c>
      <c r="B392" s="42">
        <v>2.4499999999999997</v>
      </c>
    </row>
    <row r="393" spans="1:2">
      <c r="A393" s="22" t="s">
        <v>1194</v>
      </c>
      <c r="B393" s="42">
        <v>0.625</v>
      </c>
    </row>
    <row r="394" spans="1:2">
      <c r="A394" s="22" t="s">
        <v>1962</v>
      </c>
      <c r="B394" s="42">
        <v>1.6000000000000014</v>
      </c>
    </row>
    <row r="395" spans="1:2">
      <c r="A395" s="22" t="s">
        <v>1520</v>
      </c>
      <c r="B395" s="42">
        <v>2.1499999999999995</v>
      </c>
    </row>
    <row r="396" spans="1:2">
      <c r="A396" s="22" t="s">
        <v>635</v>
      </c>
      <c r="B396" s="42">
        <v>0.625</v>
      </c>
    </row>
    <row r="397" spans="1:2">
      <c r="A397" s="22" t="s">
        <v>506</v>
      </c>
      <c r="B397" s="42">
        <v>0.25</v>
      </c>
    </row>
    <row r="398" spans="1:2">
      <c r="A398" s="22" t="s">
        <v>616</v>
      </c>
      <c r="B398" s="42">
        <v>0.44999999999999973</v>
      </c>
    </row>
    <row r="399" spans="1:2">
      <c r="A399" s="22" t="s">
        <v>558</v>
      </c>
      <c r="B399" s="42">
        <v>0.57499999999999973</v>
      </c>
    </row>
    <row r="400" spans="1:2">
      <c r="A400" s="22" t="s">
        <v>673</v>
      </c>
      <c r="B400" s="42">
        <v>0.72500000000000009</v>
      </c>
    </row>
    <row r="401" spans="1:2">
      <c r="A401" s="22" t="s">
        <v>623</v>
      </c>
      <c r="B401" s="42">
        <v>0.625</v>
      </c>
    </row>
    <row r="402" spans="1:2">
      <c r="A402" s="22" t="s">
        <v>459</v>
      </c>
      <c r="B402" s="42">
        <v>-0.20000000000000018</v>
      </c>
    </row>
    <row r="403" spans="1:2">
      <c r="A403" s="22" t="s">
        <v>691</v>
      </c>
      <c r="B403" s="42">
        <v>0.17499999999999982</v>
      </c>
    </row>
    <row r="404" spans="1:2">
      <c r="A404" s="22" t="s">
        <v>507</v>
      </c>
      <c r="B404" s="42">
        <v>0.14999999999999991</v>
      </c>
    </row>
    <row r="405" spans="1:2">
      <c r="A405" s="22" t="s">
        <v>754</v>
      </c>
      <c r="B405" s="42">
        <v>0.70000000000000018</v>
      </c>
    </row>
    <row r="406" spans="1:2">
      <c r="A406" s="22" t="s">
        <v>593</v>
      </c>
      <c r="B406" s="42">
        <v>-0.75000000000000044</v>
      </c>
    </row>
    <row r="407" spans="1:2">
      <c r="A407" s="22" t="s">
        <v>447</v>
      </c>
      <c r="B407" s="42">
        <v>-0.72500000000000009</v>
      </c>
    </row>
    <row r="408" spans="1:2">
      <c r="A408" s="22" t="s">
        <v>472</v>
      </c>
      <c r="B408" s="42">
        <v>-0.97499999999999964</v>
      </c>
    </row>
    <row r="409" spans="1:2">
      <c r="A409" s="22" t="s">
        <v>578</v>
      </c>
      <c r="B409" s="42">
        <v>-0.97499999999999964</v>
      </c>
    </row>
    <row r="410" spans="1:2">
      <c r="A410" s="22" t="s">
        <v>543</v>
      </c>
      <c r="B410" s="42">
        <v>-0.125</v>
      </c>
    </row>
    <row r="411" spans="1:2">
      <c r="A411" s="22" t="s">
        <v>610</v>
      </c>
      <c r="B411" s="42">
        <v>-0.32500000000000018</v>
      </c>
    </row>
    <row r="412" spans="1:2">
      <c r="A412" s="22" t="s">
        <v>433</v>
      </c>
      <c r="B412" s="42">
        <v>-1.2499999999999996</v>
      </c>
    </row>
    <row r="413" spans="1:2">
      <c r="A413" s="22" t="s">
        <v>1286</v>
      </c>
      <c r="B413" s="42">
        <v>-0.72500000000000053</v>
      </c>
    </row>
    <row r="414" spans="1:2">
      <c r="A414" s="22" t="s">
        <v>636</v>
      </c>
      <c r="B414" s="42">
        <v>-0.29999999999999982</v>
      </c>
    </row>
    <row r="415" spans="1:2">
      <c r="A415" s="22" t="s">
        <v>1470</v>
      </c>
      <c r="B415" s="42">
        <v>0.25</v>
      </c>
    </row>
    <row r="416" spans="1:2">
      <c r="A416" s="22" t="s">
        <v>493</v>
      </c>
      <c r="B416" s="42">
        <v>-0.22500000000000009</v>
      </c>
    </row>
    <row r="417" spans="1:2">
      <c r="A417" s="22" t="s">
        <v>448</v>
      </c>
      <c r="B417" s="42">
        <v>-0.25</v>
      </c>
    </row>
    <row r="418" spans="1:2">
      <c r="A418" s="22" t="s">
        <v>594</v>
      </c>
      <c r="B418" s="42">
        <v>-0.77500000000000036</v>
      </c>
    </row>
    <row r="419" spans="1:2">
      <c r="A419" s="22" t="s">
        <v>692</v>
      </c>
      <c r="B419" s="42">
        <v>-0.40000000000000036</v>
      </c>
    </row>
    <row r="420" spans="1:2">
      <c r="A420" s="22" t="s">
        <v>683</v>
      </c>
      <c r="B420" s="42">
        <v>-0.67499999999999982</v>
      </c>
    </row>
    <row r="421" spans="1:2">
      <c r="A421" s="22" t="s">
        <v>460</v>
      </c>
      <c r="B421" s="42">
        <v>-2.4999999999999911E-2</v>
      </c>
    </row>
    <row r="422" spans="1:2">
      <c r="A422" s="22" t="s">
        <v>404</v>
      </c>
      <c r="B422" s="42">
        <v>0.15000000000000013</v>
      </c>
    </row>
    <row r="423" spans="1:2">
      <c r="A423" s="22" t="s">
        <v>497</v>
      </c>
      <c r="B423" s="42">
        <v>0.42500000000000027</v>
      </c>
    </row>
    <row r="424" spans="1:2">
      <c r="A424" s="22" t="s">
        <v>595</v>
      </c>
      <c r="B424" s="42">
        <v>0.64999999999999947</v>
      </c>
    </row>
    <row r="425" spans="1:2">
      <c r="A425" s="22" t="s">
        <v>2057</v>
      </c>
      <c r="B425" s="42">
        <v>0.97499999999999787</v>
      </c>
    </row>
    <row r="426" spans="1:2">
      <c r="A426" s="22" t="s">
        <v>1792</v>
      </c>
      <c r="B426" s="42">
        <v>1.3500000000000005</v>
      </c>
    </row>
    <row r="427" spans="1:2">
      <c r="A427" s="22" t="s">
        <v>1817</v>
      </c>
      <c r="B427" s="42">
        <v>0.92499999999999982</v>
      </c>
    </row>
    <row r="428" spans="1:2">
      <c r="A428" s="22" t="s">
        <v>1195</v>
      </c>
      <c r="B428" s="42">
        <v>0.5</v>
      </c>
    </row>
    <row r="429" spans="1:2">
      <c r="A429" s="22" t="s">
        <v>1599</v>
      </c>
      <c r="B429" s="42">
        <v>1.4749999999999996</v>
      </c>
    </row>
    <row r="430" spans="1:2">
      <c r="A430" s="22" t="s">
        <v>1922</v>
      </c>
      <c r="B430" s="42">
        <v>0.64999999999999947</v>
      </c>
    </row>
    <row r="431" spans="1:2">
      <c r="A431" s="22" t="s">
        <v>1633</v>
      </c>
      <c r="B431" s="42">
        <v>0.20000000000000018</v>
      </c>
    </row>
    <row r="432" spans="1:2">
      <c r="A432" s="22" t="s">
        <v>1812</v>
      </c>
      <c r="B432" s="42">
        <v>1.4499999999999993</v>
      </c>
    </row>
    <row r="433" spans="1:2">
      <c r="A433" s="22" t="s">
        <v>936</v>
      </c>
      <c r="B433" s="42">
        <v>0.47500000000000009</v>
      </c>
    </row>
    <row r="434" spans="1:2">
      <c r="A434" s="22" t="s">
        <v>421</v>
      </c>
      <c r="B434" s="42">
        <v>0.125</v>
      </c>
    </row>
    <row r="435" spans="1:2">
      <c r="A435" s="22" t="s">
        <v>1043</v>
      </c>
      <c r="B435" s="42">
        <v>0.95000000000000018</v>
      </c>
    </row>
    <row r="436" spans="1:2">
      <c r="A436" s="22" t="s">
        <v>468</v>
      </c>
      <c r="B436" s="42">
        <v>0.375</v>
      </c>
    </row>
    <row r="437" spans="1:2">
      <c r="A437" s="22" t="s">
        <v>1227</v>
      </c>
      <c r="B437" s="42">
        <v>-2.3250000000000011</v>
      </c>
    </row>
    <row r="438" spans="1:2">
      <c r="A438" s="22" t="s">
        <v>478</v>
      </c>
      <c r="B438" s="42">
        <v>-0.85000000000000053</v>
      </c>
    </row>
    <row r="439" spans="1:2">
      <c r="A439" s="22" t="s">
        <v>1776</v>
      </c>
      <c r="B439" s="42">
        <v>-3.2749999999999995</v>
      </c>
    </row>
    <row r="440" spans="1:2">
      <c r="A440" s="22" t="s">
        <v>848</v>
      </c>
      <c r="B440" s="42">
        <v>-2.0000000000000004</v>
      </c>
    </row>
    <row r="441" spans="1:2">
      <c r="A441" s="22" t="s">
        <v>442</v>
      </c>
      <c r="B441" s="42">
        <v>-1.5249999999999999</v>
      </c>
    </row>
    <row r="442" spans="1:2">
      <c r="A442" s="22" t="s">
        <v>797</v>
      </c>
      <c r="B442" s="42">
        <v>-2.0999999999999996</v>
      </c>
    </row>
    <row r="443" spans="1:2">
      <c r="A443" s="22" t="s">
        <v>967</v>
      </c>
      <c r="B443" s="42">
        <v>-1.5250000000000004</v>
      </c>
    </row>
    <row r="444" spans="1:2">
      <c r="A444" s="22" t="s">
        <v>1007</v>
      </c>
      <c r="B444" s="42">
        <v>-2.1999999999999993</v>
      </c>
    </row>
    <row r="445" spans="1:2">
      <c r="A445" s="22" t="s">
        <v>475</v>
      </c>
      <c r="B445" s="42">
        <v>-1.5499999999999998</v>
      </c>
    </row>
    <row r="446" spans="1:2">
      <c r="A446" s="22" t="s">
        <v>376</v>
      </c>
      <c r="B446" s="42">
        <v>-0.97500000000000009</v>
      </c>
    </row>
    <row r="447" spans="1:2">
      <c r="A447" s="22" t="s">
        <v>802</v>
      </c>
      <c r="B447" s="42">
        <v>-1.6999999999999997</v>
      </c>
    </row>
    <row r="448" spans="1:2">
      <c r="A448" s="22" t="s">
        <v>1552</v>
      </c>
      <c r="B448" s="42">
        <v>-3.1500000000000004</v>
      </c>
    </row>
    <row r="449" spans="1:2">
      <c r="A449" s="22" t="s">
        <v>423</v>
      </c>
      <c r="B449" s="42">
        <v>-1.0000000000000004</v>
      </c>
    </row>
    <row r="450" spans="1:2">
      <c r="A450" s="22" t="s">
        <v>75</v>
      </c>
      <c r="B450" s="42">
        <v>-3.2999999999999989</v>
      </c>
    </row>
    <row r="451" spans="1:2">
      <c r="A451" s="22" t="s">
        <v>396</v>
      </c>
      <c r="B451" s="42">
        <v>-1.125</v>
      </c>
    </row>
    <row r="452" spans="1:2">
      <c r="A452" s="22" t="s">
        <v>968</v>
      </c>
      <c r="B452" s="42">
        <v>-2.125</v>
      </c>
    </row>
    <row r="453" spans="1:2">
      <c r="A453" s="22" t="s">
        <v>1330</v>
      </c>
      <c r="B453" s="42">
        <v>-2.4000000000000004</v>
      </c>
    </row>
    <row r="454" spans="1:2">
      <c r="A454" s="22" t="s">
        <v>879</v>
      </c>
      <c r="B454" s="42">
        <v>-0.97499999999999964</v>
      </c>
    </row>
    <row r="455" spans="1:2">
      <c r="A455" s="22" t="s">
        <v>508</v>
      </c>
      <c r="B455" s="42">
        <v>-1</v>
      </c>
    </row>
    <row r="456" spans="1:2">
      <c r="A456" s="22" t="s">
        <v>625</v>
      </c>
      <c r="B456" s="42">
        <v>-1.4999999999999991</v>
      </c>
    </row>
    <row r="457" spans="1:2">
      <c r="A457" s="22" t="s">
        <v>1977</v>
      </c>
      <c r="B457" s="42">
        <v>-3.125</v>
      </c>
    </row>
    <row r="458" spans="1:2">
      <c r="A458" s="22" t="s">
        <v>78</v>
      </c>
      <c r="B458" s="42">
        <v>-0.17500000000000071</v>
      </c>
    </row>
    <row r="459" spans="1:2">
      <c r="A459" s="22" t="s">
        <v>461</v>
      </c>
      <c r="B459" s="42">
        <v>-4.9999999999999822E-2</v>
      </c>
    </row>
    <row r="460" spans="1:2">
      <c r="A460" s="22" t="s">
        <v>1589</v>
      </c>
      <c r="B460" s="42">
        <v>-0.375</v>
      </c>
    </row>
    <row r="461" spans="1:2">
      <c r="A461" s="22" t="s">
        <v>79</v>
      </c>
      <c r="B461" s="42">
        <v>0.125</v>
      </c>
    </row>
    <row r="462" spans="1:2">
      <c r="A462" s="22" t="s">
        <v>1316</v>
      </c>
      <c r="B462" s="42">
        <v>0.32499999999999929</v>
      </c>
    </row>
    <row r="463" spans="1:2">
      <c r="A463" s="22" t="s">
        <v>1237</v>
      </c>
      <c r="B463" s="42">
        <v>0.84999999999999964</v>
      </c>
    </row>
    <row r="464" spans="1:2">
      <c r="A464" s="22" t="s">
        <v>2120</v>
      </c>
      <c r="B464" s="42">
        <v>0.84999999999999964</v>
      </c>
    </row>
    <row r="465" spans="1:2">
      <c r="A465" s="22" t="s">
        <v>2295</v>
      </c>
      <c r="B465" s="42">
        <v>0.90000000000000036</v>
      </c>
    </row>
    <row r="466" spans="1:2">
      <c r="A466" s="22" t="s">
        <v>2092</v>
      </c>
      <c r="B466" s="42">
        <v>0.14999999999999858</v>
      </c>
    </row>
    <row r="467" spans="1:2">
      <c r="A467" s="22" t="s">
        <v>1074</v>
      </c>
      <c r="B467" s="42">
        <v>0.69999999999999973</v>
      </c>
    </row>
    <row r="468" spans="1:2">
      <c r="A468" s="22" t="s">
        <v>2286</v>
      </c>
      <c r="B468" s="42">
        <v>0.64999999999999858</v>
      </c>
    </row>
    <row r="469" spans="1:2">
      <c r="A469" s="22" t="s">
        <v>2064</v>
      </c>
      <c r="B469" s="42">
        <v>1.1750000000000007</v>
      </c>
    </row>
    <row r="470" spans="1:2">
      <c r="A470" s="22" t="s">
        <v>2004</v>
      </c>
      <c r="B470" s="42">
        <v>9.9999999999997868E-2</v>
      </c>
    </row>
    <row r="471" spans="1:2">
      <c r="A471" s="22" t="s">
        <v>1307</v>
      </c>
      <c r="B471" s="42">
        <v>-0.77500000000000036</v>
      </c>
    </row>
    <row r="472" spans="1:2">
      <c r="A472" s="22" t="s">
        <v>1376</v>
      </c>
      <c r="B472" s="42">
        <v>4.9999999999999822E-2</v>
      </c>
    </row>
    <row r="473" spans="1:2">
      <c r="A473" s="22" t="s">
        <v>369</v>
      </c>
      <c r="B473" s="42">
        <v>-0.19999999999999973</v>
      </c>
    </row>
    <row r="474" spans="1:2">
      <c r="A474" s="22" t="s">
        <v>579</v>
      </c>
      <c r="B474" s="42">
        <v>-0.25</v>
      </c>
    </row>
    <row r="475" spans="1:2">
      <c r="A475" s="22" t="s">
        <v>1196</v>
      </c>
      <c r="B475" s="42">
        <v>-0.42499999999999982</v>
      </c>
    </row>
    <row r="476" spans="1:2">
      <c r="A476" s="22" t="s">
        <v>1130</v>
      </c>
      <c r="B476" s="42">
        <v>7.5000000000001066E-2</v>
      </c>
    </row>
    <row r="477" spans="1:2">
      <c r="A477" s="22" t="s">
        <v>391</v>
      </c>
      <c r="B477" s="42">
        <v>0.375</v>
      </c>
    </row>
    <row r="478" spans="1:2">
      <c r="A478" s="22" t="s">
        <v>1477</v>
      </c>
      <c r="B478" s="42">
        <v>1.4000000000000012</v>
      </c>
    </row>
    <row r="479" spans="1:2">
      <c r="A479" s="22" t="s">
        <v>1099</v>
      </c>
      <c r="B479" s="42">
        <v>1.3250000000000002</v>
      </c>
    </row>
    <row r="480" spans="1:2">
      <c r="A480" s="22" t="s">
        <v>1872</v>
      </c>
      <c r="B480" s="42">
        <v>1.9500000000000002</v>
      </c>
    </row>
    <row r="481" spans="1:2">
      <c r="A481" s="22" t="s">
        <v>1559</v>
      </c>
      <c r="B481" s="42">
        <v>1.5250000000000004</v>
      </c>
    </row>
    <row r="482" spans="1:2">
      <c r="A482" s="22" t="s">
        <v>1135</v>
      </c>
      <c r="B482" s="42">
        <v>1.2000000000000002</v>
      </c>
    </row>
    <row r="483" spans="1:2">
      <c r="A483" s="22" t="s">
        <v>1760</v>
      </c>
      <c r="B483" s="42">
        <v>2.125</v>
      </c>
    </row>
    <row r="484" spans="1:2">
      <c r="A484" s="22" t="s">
        <v>1536</v>
      </c>
      <c r="B484" s="42">
        <v>1.4749999999999996</v>
      </c>
    </row>
    <row r="485" spans="1:2">
      <c r="A485" s="22" t="s">
        <v>1889</v>
      </c>
      <c r="B485" s="42">
        <v>1.0749999999999993</v>
      </c>
    </row>
    <row r="486" spans="1:2">
      <c r="A486" s="22" t="s">
        <v>1928</v>
      </c>
      <c r="B486" s="42">
        <v>1.2250000000000005</v>
      </c>
    </row>
    <row r="487" spans="1:2">
      <c r="A487" s="22" t="s">
        <v>2302</v>
      </c>
      <c r="B487" s="42">
        <v>-2.9250000000000007</v>
      </c>
    </row>
    <row r="488" spans="1:2">
      <c r="A488" s="22" t="s">
        <v>763</v>
      </c>
      <c r="B488" s="42">
        <v>-0.40000000000000036</v>
      </c>
    </row>
    <row r="489" spans="1:2">
      <c r="A489" s="22" t="s">
        <v>604</v>
      </c>
      <c r="B489" s="42">
        <v>-0.27499999999999947</v>
      </c>
    </row>
    <row r="490" spans="1:2">
      <c r="A490" s="22" t="s">
        <v>1095</v>
      </c>
      <c r="B490" s="42">
        <v>-0.50000000000000089</v>
      </c>
    </row>
    <row r="491" spans="1:2">
      <c r="A491" s="22" t="s">
        <v>668</v>
      </c>
      <c r="B491" s="42">
        <v>-0.32499999999999973</v>
      </c>
    </row>
    <row r="492" spans="1:2">
      <c r="A492" s="22" t="s">
        <v>1877</v>
      </c>
      <c r="B492" s="42">
        <v>-0.65000000000000036</v>
      </c>
    </row>
    <row r="493" spans="1:2">
      <c r="A493" s="22" t="s">
        <v>1122</v>
      </c>
      <c r="B493" s="42">
        <v>-9.9999999999999645E-2</v>
      </c>
    </row>
    <row r="494" spans="1:2">
      <c r="A494" s="22" t="s">
        <v>2108</v>
      </c>
      <c r="B494" s="42">
        <v>-1.7750000000000004</v>
      </c>
    </row>
    <row r="495" spans="1:2">
      <c r="A495" s="22" t="s">
        <v>2013</v>
      </c>
      <c r="B495" s="42">
        <v>-0.42499999999999893</v>
      </c>
    </row>
    <row r="496" spans="1:2">
      <c r="A496" s="22" t="s">
        <v>2094</v>
      </c>
      <c r="B496" s="42">
        <v>-0.92499999999999893</v>
      </c>
    </row>
    <row r="497" spans="1:2">
      <c r="A497" s="22" t="s">
        <v>1447</v>
      </c>
      <c r="B497" s="42">
        <v>-0.15000000000000036</v>
      </c>
    </row>
    <row r="498" spans="1:2">
      <c r="A498" s="22" t="s">
        <v>85</v>
      </c>
      <c r="B498" s="42">
        <v>-0.97499999999999787</v>
      </c>
    </row>
    <row r="499" spans="1:2">
      <c r="A499" s="22" t="s">
        <v>2216</v>
      </c>
      <c r="B499" s="42">
        <v>0.42499999999999893</v>
      </c>
    </row>
    <row r="500" spans="1:2">
      <c r="A500" s="22" t="s">
        <v>1620</v>
      </c>
      <c r="B500" s="42">
        <v>-0.65000000000000036</v>
      </c>
    </row>
    <row r="501" spans="1:2">
      <c r="A501" s="22" t="s">
        <v>484</v>
      </c>
      <c r="B501" s="42">
        <v>0.125</v>
      </c>
    </row>
    <row r="502" spans="1:2">
      <c r="A502" s="22" t="s">
        <v>1911</v>
      </c>
      <c r="B502" s="42">
        <v>0.17499999999999982</v>
      </c>
    </row>
    <row r="503" spans="1:2">
      <c r="A503" s="22" t="s">
        <v>1590</v>
      </c>
      <c r="B503" s="42">
        <v>-0.32500000000000018</v>
      </c>
    </row>
    <row r="504" spans="1:2">
      <c r="A504" s="22" t="s">
        <v>1131</v>
      </c>
      <c r="B504" s="42">
        <v>-0.57500000000000018</v>
      </c>
    </row>
    <row r="505" spans="1:2">
      <c r="A505" s="22" t="s">
        <v>605</v>
      </c>
      <c r="B505" s="42">
        <v>-7.4999999999999734E-2</v>
      </c>
    </row>
    <row r="506" spans="1:2">
      <c r="A506" s="22" t="s">
        <v>398</v>
      </c>
      <c r="B506" s="42">
        <v>0.17499999999999982</v>
      </c>
    </row>
    <row r="507" spans="1:2">
      <c r="A507" s="22" t="s">
        <v>2188</v>
      </c>
      <c r="B507" s="42">
        <v>-0.875</v>
      </c>
    </row>
    <row r="508" spans="1:2">
      <c r="A508" s="22" t="s">
        <v>1545</v>
      </c>
      <c r="B508" s="42">
        <v>-0.95000000000000018</v>
      </c>
    </row>
    <row r="509" spans="1:2">
      <c r="A509" s="22" t="s">
        <v>928</v>
      </c>
      <c r="B509" s="42">
        <v>0.39999999999999991</v>
      </c>
    </row>
    <row r="510" spans="1:2">
      <c r="A510" s="22" t="s">
        <v>946</v>
      </c>
      <c r="B510" s="42">
        <v>0.22500000000000009</v>
      </c>
    </row>
    <row r="511" spans="1:2">
      <c r="A511" s="22" t="s">
        <v>745</v>
      </c>
      <c r="B511" s="42">
        <v>0.67499999999999982</v>
      </c>
    </row>
    <row r="512" spans="1:2">
      <c r="A512" s="22" t="s">
        <v>1613</v>
      </c>
      <c r="B512" s="42">
        <v>1.5750000000000011</v>
      </c>
    </row>
    <row r="513" spans="1:2">
      <c r="A513" s="22" t="s">
        <v>1081</v>
      </c>
      <c r="B513" s="42">
        <v>0.85000000000000009</v>
      </c>
    </row>
    <row r="514" spans="1:2">
      <c r="A514" s="22" t="s">
        <v>820</v>
      </c>
      <c r="B514" s="42">
        <v>0.82500000000000018</v>
      </c>
    </row>
    <row r="515" spans="1:2">
      <c r="A515" s="22" t="s">
        <v>1175</v>
      </c>
      <c r="B515" s="42">
        <v>2.2250000000000005</v>
      </c>
    </row>
    <row r="516" spans="1:2">
      <c r="A516" s="22" t="s">
        <v>567</v>
      </c>
      <c r="B516" s="42">
        <v>0.92500000000000004</v>
      </c>
    </row>
    <row r="517" spans="1:2">
      <c r="A517" s="22" t="s">
        <v>815</v>
      </c>
      <c r="B517" s="42">
        <v>0.67499999999999982</v>
      </c>
    </row>
    <row r="518" spans="1:2">
      <c r="A518" s="22" t="s">
        <v>826</v>
      </c>
      <c r="B518" s="42">
        <v>0.57499999999999929</v>
      </c>
    </row>
    <row r="519" spans="1:2">
      <c r="A519" s="22" t="s">
        <v>1749</v>
      </c>
      <c r="B519" s="42">
        <v>1.9500000000000002</v>
      </c>
    </row>
    <row r="520" spans="1:2">
      <c r="A520" s="22" t="s">
        <v>785</v>
      </c>
      <c r="B520" s="42">
        <v>0.65000000000000036</v>
      </c>
    </row>
    <row r="521" spans="1:2">
      <c r="A521" s="22" t="s">
        <v>89</v>
      </c>
      <c r="B521" s="42">
        <v>-2.2249999999999996</v>
      </c>
    </row>
    <row r="522" spans="1:2">
      <c r="A522" s="22" t="s">
        <v>1428</v>
      </c>
      <c r="B522" s="42">
        <v>-0.72500000000000053</v>
      </c>
    </row>
    <row r="523" spans="1:2">
      <c r="A523" s="22" t="s">
        <v>1960</v>
      </c>
      <c r="B523" s="42">
        <v>-0.52500000000000036</v>
      </c>
    </row>
    <row r="524" spans="1:2">
      <c r="A524" s="22" t="s">
        <v>669</v>
      </c>
      <c r="B524" s="42">
        <v>-0.20000000000000018</v>
      </c>
    </row>
    <row r="525" spans="1:2">
      <c r="A525" s="22" t="s">
        <v>1517</v>
      </c>
      <c r="B525" s="42">
        <v>-0.30000000000000071</v>
      </c>
    </row>
    <row r="526" spans="1:2">
      <c r="A526" s="22" t="s">
        <v>551</v>
      </c>
      <c r="B526" s="42">
        <v>-0.59999999999999964</v>
      </c>
    </row>
    <row r="527" spans="1:2">
      <c r="A527" s="22" t="s">
        <v>2023</v>
      </c>
      <c r="B527" s="42">
        <v>-0.74999999999999822</v>
      </c>
    </row>
    <row r="528" spans="1:2">
      <c r="A528" s="22" t="s">
        <v>883</v>
      </c>
      <c r="B528" s="42">
        <v>-0.15000000000000036</v>
      </c>
    </row>
    <row r="529" spans="1:2">
      <c r="A529" s="22" t="s">
        <v>1669</v>
      </c>
      <c r="B529" s="42">
        <v>-0.32499999999999929</v>
      </c>
    </row>
    <row r="530" spans="1:2">
      <c r="A530" s="22" t="s">
        <v>1116</v>
      </c>
      <c r="B530" s="42">
        <v>-1.2249999999999996</v>
      </c>
    </row>
    <row r="531" spans="1:2">
      <c r="A531" s="22" t="s">
        <v>947</v>
      </c>
      <c r="B531" s="42">
        <v>5.0000000000000711E-2</v>
      </c>
    </row>
    <row r="532" spans="1:2">
      <c r="A532" s="22" t="s">
        <v>1934</v>
      </c>
      <c r="B532" s="42">
        <v>0.60000000000000053</v>
      </c>
    </row>
    <row r="533" spans="1:2">
      <c r="A533" s="22" t="s">
        <v>1614</v>
      </c>
      <c r="B533" s="42">
        <v>-1.4249999999999989</v>
      </c>
    </row>
    <row r="534" spans="1:2">
      <c r="A534" s="22" t="s">
        <v>1466</v>
      </c>
      <c r="B534" s="42">
        <v>-1.4999999999999991</v>
      </c>
    </row>
    <row r="535" spans="1:2">
      <c r="A535" s="22" t="s">
        <v>2213</v>
      </c>
      <c r="B535" s="42">
        <v>0.32499999999999929</v>
      </c>
    </row>
    <row r="536" spans="1:2">
      <c r="A536" s="22" t="s">
        <v>2170</v>
      </c>
      <c r="B536" s="42">
        <v>0.50000000000000178</v>
      </c>
    </row>
    <row r="537" spans="1:2">
      <c r="A537" s="22" t="s">
        <v>92</v>
      </c>
      <c r="B537" s="42">
        <v>0</v>
      </c>
    </row>
    <row r="538" spans="1:2">
      <c r="A538" s="22" t="s">
        <v>2103</v>
      </c>
      <c r="B538" s="42">
        <v>1.625</v>
      </c>
    </row>
    <row r="539" spans="1:2">
      <c r="A539" s="22" t="s">
        <v>1437</v>
      </c>
      <c r="B539" s="42">
        <v>0.94999999999999929</v>
      </c>
    </row>
    <row r="540" spans="1:2">
      <c r="A540" s="22" t="s">
        <v>1670</v>
      </c>
      <c r="B540" s="42">
        <v>1.125</v>
      </c>
    </row>
    <row r="541" spans="1:2">
      <c r="A541" s="22" t="s">
        <v>1762</v>
      </c>
      <c r="B541" s="42">
        <v>0.92499999999999893</v>
      </c>
    </row>
    <row r="542" spans="1:2">
      <c r="A542" s="22" t="s">
        <v>431</v>
      </c>
      <c r="B542" s="42">
        <v>-0.20000000000000018</v>
      </c>
    </row>
    <row r="543" spans="1:2">
      <c r="A543" s="22" t="s">
        <v>418</v>
      </c>
      <c r="B543" s="42">
        <v>0.27499999999999991</v>
      </c>
    </row>
    <row r="544" spans="1:2">
      <c r="A544" s="22" t="s">
        <v>1455</v>
      </c>
      <c r="B544" s="42">
        <v>1.75</v>
      </c>
    </row>
    <row r="545" spans="1:2">
      <c r="A545" s="22" t="s">
        <v>631</v>
      </c>
      <c r="B545" s="42">
        <v>0.37499999999999956</v>
      </c>
    </row>
    <row r="546" spans="1:2">
      <c r="A546" s="22" t="s">
        <v>1687</v>
      </c>
      <c r="B546" s="42">
        <v>0.97499999999999964</v>
      </c>
    </row>
    <row r="547" spans="1:2">
      <c r="A547" s="22" t="s">
        <v>1408</v>
      </c>
      <c r="B547" s="42">
        <v>0.52500000000000036</v>
      </c>
    </row>
    <row r="548" spans="1:2">
      <c r="A548" s="22" t="s">
        <v>1887</v>
      </c>
      <c r="B548" s="42">
        <v>0.20000000000000107</v>
      </c>
    </row>
    <row r="549" spans="1:2">
      <c r="A549" s="22" t="s">
        <v>877</v>
      </c>
      <c r="B549" s="42">
        <v>-5.0000000000000266E-2</v>
      </c>
    </row>
    <row r="550" spans="1:2">
      <c r="A550" s="22" t="s">
        <v>742</v>
      </c>
      <c r="B550" s="42">
        <v>0.97500000000000009</v>
      </c>
    </row>
    <row r="551" spans="1:2">
      <c r="A551" s="22" t="s">
        <v>1044</v>
      </c>
      <c r="B551" s="42">
        <v>0.12500000000000089</v>
      </c>
    </row>
    <row r="552" spans="1:2">
      <c r="A552" s="22" t="s">
        <v>1754</v>
      </c>
      <c r="B552" s="42">
        <v>0.85000000000000053</v>
      </c>
    </row>
    <row r="553" spans="1:2">
      <c r="A553" s="22" t="s">
        <v>606</v>
      </c>
      <c r="B553" s="42">
        <v>-7.4999999999999734E-2</v>
      </c>
    </row>
    <row r="554" spans="1:2">
      <c r="A554" s="22" t="s">
        <v>995</v>
      </c>
      <c r="B554" s="42">
        <v>0.55000000000000027</v>
      </c>
    </row>
    <row r="555" spans="1:2">
      <c r="A555" s="22" t="s">
        <v>899</v>
      </c>
      <c r="B555" s="42">
        <v>0.32499999999999973</v>
      </c>
    </row>
    <row r="556" spans="1:2">
      <c r="A556" s="22" t="s">
        <v>1570</v>
      </c>
      <c r="B556" s="42">
        <v>0.17499999999999982</v>
      </c>
    </row>
    <row r="557" spans="1:2">
      <c r="A557" s="22" t="s">
        <v>2313</v>
      </c>
      <c r="B557" s="42">
        <v>0.52499999999999858</v>
      </c>
    </row>
    <row r="558" spans="1:2">
      <c r="A558" s="22" t="s">
        <v>96</v>
      </c>
      <c r="B558" s="42">
        <v>2.5000000000000355E-2</v>
      </c>
    </row>
    <row r="559" spans="1:2">
      <c r="A559" s="22" t="s">
        <v>1387</v>
      </c>
      <c r="B559" s="42">
        <v>7.5000000000000178E-2</v>
      </c>
    </row>
    <row r="560" spans="1:2">
      <c r="A560" s="22" t="s">
        <v>1145</v>
      </c>
      <c r="B560" s="42">
        <v>0.64999999999999991</v>
      </c>
    </row>
    <row r="561" spans="1:2">
      <c r="A561" s="22" t="s">
        <v>559</v>
      </c>
      <c r="B561" s="42">
        <v>2.4999999999999467E-2</v>
      </c>
    </row>
    <row r="562" spans="1:2">
      <c r="A562" s="22" t="s">
        <v>1045</v>
      </c>
      <c r="B562" s="42">
        <v>0.55000000000000071</v>
      </c>
    </row>
    <row r="563" spans="1:2">
      <c r="A563" s="22" t="s">
        <v>1172</v>
      </c>
      <c r="B563" s="42">
        <v>1.1499999999999999</v>
      </c>
    </row>
    <row r="564" spans="1:2">
      <c r="A564" s="22" t="s">
        <v>2080</v>
      </c>
      <c r="B564" s="42">
        <v>0.57499999999999929</v>
      </c>
    </row>
    <row r="565" spans="1:2">
      <c r="A565" s="22" t="s">
        <v>759</v>
      </c>
      <c r="B565" s="42">
        <v>0.17499999999999982</v>
      </c>
    </row>
    <row r="566" spans="1:2">
      <c r="A566" s="22" t="s">
        <v>1860</v>
      </c>
      <c r="B566" s="42">
        <v>0.22499999999999876</v>
      </c>
    </row>
    <row r="567" spans="1:2">
      <c r="A567" s="22" t="s">
        <v>1388</v>
      </c>
      <c r="B567" s="42">
        <v>0.57500000000000107</v>
      </c>
    </row>
    <row r="568" spans="1:2">
      <c r="A568" s="22" t="s">
        <v>718</v>
      </c>
      <c r="B568" s="42">
        <v>0.40000000000000036</v>
      </c>
    </row>
    <row r="569" spans="1:2">
      <c r="A569" s="22" t="s">
        <v>778</v>
      </c>
      <c r="B569" s="42">
        <v>0.27499999999999947</v>
      </c>
    </row>
    <row r="570" spans="1:2">
      <c r="A570" s="22" t="s">
        <v>2015</v>
      </c>
      <c r="B570" s="42">
        <v>1.3750000000000018</v>
      </c>
    </row>
    <row r="571" spans="1:2">
      <c r="A571" s="22" t="s">
        <v>639</v>
      </c>
      <c r="B571" s="42">
        <v>0.34999999999999964</v>
      </c>
    </row>
    <row r="572" spans="1:2">
      <c r="A572" s="22" t="s">
        <v>552</v>
      </c>
      <c r="B572" s="42">
        <v>0.15000000000000036</v>
      </c>
    </row>
    <row r="573" spans="1:2">
      <c r="A573" s="22" t="s">
        <v>1018</v>
      </c>
      <c r="B573" s="42">
        <v>-2.4999999999999467E-2</v>
      </c>
    </row>
    <row r="574" spans="1:2">
      <c r="A574" s="22" t="s">
        <v>1272</v>
      </c>
      <c r="B574" s="42">
        <v>0.5</v>
      </c>
    </row>
    <row r="575" spans="1:2">
      <c r="A575" s="22" t="s">
        <v>1549</v>
      </c>
      <c r="B575" s="42">
        <v>1.1250000000000018</v>
      </c>
    </row>
    <row r="576" spans="1:2">
      <c r="A576" s="22" t="s">
        <v>794</v>
      </c>
      <c r="B576" s="42">
        <v>-0.10000000000000009</v>
      </c>
    </row>
    <row r="577" spans="1:2">
      <c r="A577" s="22" t="s">
        <v>1197</v>
      </c>
      <c r="B577" s="42">
        <v>-0.27500000000000036</v>
      </c>
    </row>
    <row r="578" spans="1:2">
      <c r="A578" s="22" t="s">
        <v>2131</v>
      </c>
      <c r="B578" s="42">
        <v>-1.875</v>
      </c>
    </row>
    <row r="579" spans="1:2">
      <c r="A579" s="22" t="s">
        <v>500</v>
      </c>
      <c r="B579" s="42">
        <v>-0.10000000000000053</v>
      </c>
    </row>
    <row r="580" spans="1:2">
      <c r="A580" s="22" t="s">
        <v>2281</v>
      </c>
      <c r="B580" s="42">
        <v>0.94999999999999929</v>
      </c>
    </row>
    <row r="581" spans="1:2">
      <c r="A581" s="22" t="s">
        <v>1461</v>
      </c>
      <c r="B581" s="42">
        <v>0.25</v>
      </c>
    </row>
    <row r="582" spans="1:2">
      <c r="A582" s="22" t="s">
        <v>1761</v>
      </c>
      <c r="B582" s="42">
        <v>-0.54999999999999893</v>
      </c>
    </row>
    <row r="583" spans="1:2">
      <c r="A583" s="22" t="s">
        <v>922</v>
      </c>
      <c r="B583" s="42">
        <v>-9.9999999999999645E-2</v>
      </c>
    </row>
    <row r="584" spans="1:2">
      <c r="A584" s="22" t="s">
        <v>1150</v>
      </c>
      <c r="B584" s="42">
        <v>0.44999999999999929</v>
      </c>
    </row>
    <row r="585" spans="1:2">
      <c r="A585" s="22" t="s">
        <v>1747</v>
      </c>
      <c r="B585" s="42">
        <v>0.10000000000000053</v>
      </c>
    </row>
    <row r="586" spans="1:2">
      <c r="A586" s="22" t="s">
        <v>705</v>
      </c>
      <c r="B586" s="42">
        <v>0</v>
      </c>
    </row>
    <row r="587" spans="1:2">
      <c r="A587" s="22" t="s">
        <v>1123</v>
      </c>
      <c r="B587" s="42">
        <v>0.30000000000000071</v>
      </c>
    </row>
    <row r="588" spans="1:2">
      <c r="A588" s="22" t="s">
        <v>800</v>
      </c>
      <c r="B588" s="42">
        <v>-0.77500000000000036</v>
      </c>
    </row>
    <row r="589" spans="1:2">
      <c r="A589" s="22" t="s">
        <v>1260</v>
      </c>
      <c r="B589" s="42">
        <v>0.125</v>
      </c>
    </row>
    <row r="590" spans="1:2">
      <c r="A590" s="22" t="s">
        <v>1249</v>
      </c>
      <c r="B590" s="42">
        <v>-0.69999999999999929</v>
      </c>
    </row>
    <row r="591" spans="1:2">
      <c r="A591" s="22" t="s">
        <v>1438</v>
      </c>
      <c r="B591" s="42">
        <v>1.0999999999999996</v>
      </c>
    </row>
    <row r="592" spans="1:2">
      <c r="A592" s="22" t="s">
        <v>1430</v>
      </c>
      <c r="B592" s="42">
        <v>0.57500000000000018</v>
      </c>
    </row>
    <row r="593" spans="1:2">
      <c r="A593" s="22" t="s">
        <v>1767</v>
      </c>
      <c r="B593" s="42">
        <v>0.17499999999999982</v>
      </c>
    </row>
    <row r="594" spans="1:2">
      <c r="A594" s="22" t="s">
        <v>528</v>
      </c>
      <c r="B594" s="42">
        <v>0.125</v>
      </c>
    </row>
    <row r="595" spans="1:2">
      <c r="A595" s="22" t="s">
        <v>1697</v>
      </c>
      <c r="B595" s="42">
        <v>2.3250000000000002</v>
      </c>
    </row>
    <row r="596" spans="1:2">
      <c r="A596" s="22" t="s">
        <v>1087</v>
      </c>
      <c r="B596" s="42">
        <v>1.3500000000000005</v>
      </c>
    </row>
    <row r="597" spans="1:2">
      <c r="A597" s="22" t="s">
        <v>1218</v>
      </c>
      <c r="B597" s="42">
        <v>1.4499999999999993</v>
      </c>
    </row>
    <row r="598" spans="1:2">
      <c r="A598" s="22" t="s">
        <v>1252</v>
      </c>
      <c r="B598" s="42">
        <v>1.4749999999999996</v>
      </c>
    </row>
    <row r="599" spans="1:2">
      <c r="A599" s="22" t="s">
        <v>2058</v>
      </c>
      <c r="B599" s="42">
        <v>3</v>
      </c>
    </row>
    <row r="600" spans="1:2">
      <c r="A600" s="22" t="s">
        <v>1554</v>
      </c>
      <c r="B600" s="42">
        <v>2.375</v>
      </c>
    </row>
    <row r="601" spans="1:2">
      <c r="A601" s="22" t="s">
        <v>2116</v>
      </c>
      <c r="B601" s="42">
        <v>3.1249999999999982</v>
      </c>
    </row>
    <row r="602" spans="1:2">
      <c r="A602" s="22" t="s">
        <v>2185</v>
      </c>
      <c r="B602" s="42">
        <v>4.3499999999999996</v>
      </c>
    </row>
    <row r="603" spans="1:2">
      <c r="A603" s="22" t="s">
        <v>1996</v>
      </c>
      <c r="B603" s="42">
        <v>4.0249999999999995</v>
      </c>
    </row>
    <row r="604" spans="1:2">
      <c r="A604" s="22" t="s">
        <v>1493</v>
      </c>
      <c r="B604" s="42">
        <v>2.2499999999999991</v>
      </c>
    </row>
    <row r="605" spans="1:2">
      <c r="A605" s="22" t="s">
        <v>1471</v>
      </c>
      <c r="B605" s="42">
        <v>1.875</v>
      </c>
    </row>
    <row r="606" spans="1:2">
      <c r="A606" s="22" t="s">
        <v>1065</v>
      </c>
      <c r="B606" s="42">
        <v>1.3500000000000005</v>
      </c>
    </row>
    <row r="607" spans="1:2">
      <c r="A607" s="22" t="s">
        <v>1828</v>
      </c>
      <c r="B607" s="42">
        <v>3.1750000000000012</v>
      </c>
    </row>
    <row r="608" spans="1:2">
      <c r="A608" s="22" t="s">
        <v>2009</v>
      </c>
      <c r="B608" s="42">
        <v>3.5999999999999996</v>
      </c>
    </row>
    <row r="609" spans="1:2">
      <c r="A609" s="22" t="s">
        <v>1943</v>
      </c>
      <c r="B609" s="42">
        <v>2.7499999999999991</v>
      </c>
    </row>
    <row r="610" spans="1:2">
      <c r="A610" s="22" t="s">
        <v>2284</v>
      </c>
      <c r="B610" s="42">
        <v>5.3500000000000014</v>
      </c>
    </row>
    <row r="611" spans="1:2">
      <c r="A611" s="22" t="s">
        <v>2324</v>
      </c>
      <c r="B611" s="42">
        <v>5.9499999999999993</v>
      </c>
    </row>
    <row r="612" spans="1:2">
      <c r="A612" s="22" t="s">
        <v>1750</v>
      </c>
      <c r="B612" s="42">
        <v>2.3499999999999996</v>
      </c>
    </row>
    <row r="613" spans="1:2">
      <c r="A613" s="22" t="s">
        <v>1615</v>
      </c>
      <c r="B613" s="42">
        <v>2.3500000000000005</v>
      </c>
    </row>
    <row r="614" spans="1:2">
      <c r="A614" s="22" t="s">
        <v>1898</v>
      </c>
      <c r="B614" s="42">
        <v>2.875</v>
      </c>
    </row>
    <row r="615" spans="1:2">
      <c r="A615" s="22" t="s">
        <v>1591</v>
      </c>
      <c r="B615" s="42">
        <v>2.0249999999999995</v>
      </c>
    </row>
    <row r="616" spans="1:2">
      <c r="A616" s="22" t="s">
        <v>1542</v>
      </c>
      <c r="B616" s="42">
        <v>1.7249999999999988</v>
      </c>
    </row>
    <row r="617" spans="1:2">
      <c r="A617" s="22" t="s">
        <v>1895</v>
      </c>
      <c r="B617" s="42">
        <v>2.4749999999999996</v>
      </c>
    </row>
    <row r="618" spans="1:2">
      <c r="A618" s="22" t="s">
        <v>1848</v>
      </c>
      <c r="B618" s="42">
        <v>3.0250000000000004</v>
      </c>
    </row>
    <row r="619" spans="1:2">
      <c r="A619" s="22" t="s">
        <v>1671</v>
      </c>
      <c r="B619" s="42">
        <v>0.77500000000000036</v>
      </c>
    </row>
    <row r="620" spans="1:2">
      <c r="A620" s="22" t="s">
        <v>1495</v>
      </c>
      <c r="B620" s="42">
        <v>1.0249999999999995</v>
      </c>
    </row>
    <row r="621" spans="1:2">
      <c r="A621" s="22" t="s">
        <v>1816</v>
      </c>
      <c r="B621" s="42">
        <v>2.1500000000000004</v>
      </c>
    </row>
    <row r="622" spans="1:2">
      <c r="A622" s="22" t="s">
        <v>1908</v>
      </c>
      <c r="B622" s="42">
        <v>1.7000000000000002</v>
      </c>
    </row>
    <row r="623" spans="1:2">
      <c r="A623" s="22" t="s">
        <v>1238</v>
      </c>
      <c r="B623" s="42">
        <v>1.75</v>
      </c>
    </row>
    <row r="624" spans="1:2">
      <c r="A624" s="22" t="s">
        <v>1188</v>
      </c>
      <c r="B624" s="42">
        <v>1.0999999999999996</v>
      </c>
    </row>
    <row r="625" spans="1:2">
      <c r="A625" s="22" t="s">
        <v>1439</v>
      </c>
      <c r="B625" s="42">
        <v>1.0249999999999995</v>
      </c>
    </row>
    <row r="626" spans="1:2">
      <c r="A626" s="22" t="s">
        <v>1680</v>
      </c>
      <c r="B626" s="42">
        <v>0.89999999999999947</v>
      </c>
    </row>
    <row r="627" spans="1:2">
      <c r="A627" s="22" t="s">
        <v>1951</v>
      </c>
      <c r="B627" s="42">
        <v>1.4499999999999984</v>
      </c>
    </row>
    <row r="628" spans="1:2">
      <c r="A628" s="22" t="s">
        <v>863</v>
      </c>
      <c r="B628" s="42">
        <v>1.1749999999999998</v>
      </c>
    </row>
    <row r="629" spans="1:2">
      <c r="A629" s="22" t="s">
        <v>2262</v>
      </c>
      <c r="B629" s="42">
        <v>3.0749999999999993</v>
      </c>
    </row>
    <row r="630" spans="1:2">
      <c r="A630" s="22" t="s">
        <v>996</v>
      </c>
      <c r="B630" s="42">
        <v>1.5</v>
      </c>
    </row>
    <row r="631" spans="1:2">
      <c r="A631" s="22" t="s">
        <v>1841</v>
      </c>
      <c r="B631" s="42">
        <v>0.95000000000000018</v>
      </c>
    </row>
    <row r="632" spans="1:2">
      <c r="A632" s="22" t="s">
        <v>445</v>
      </c>
      <c r="B632" s="42">
        <v>0.95000000000000018</v>
      </c>
    </row>
    <row r="633" spans="1:2">
      <c r="A633" s="22" t="s">
        <v>365</v>
      </c>
      <c r="B633" s="42">
        <v>0.19999999999999996</v>
      </c>
    </row>
    <row r="634" spans="1:2">
      <c r="A634" s="22" t="s">
        <v>1352</v>
      </c>
      <c r="B634" s="42">
        <v>1.1250000000000004</v>
      </c>
    </row>
    <row r="635" spans="1:2">
      <c r="A635" s="22" t="s">
        <v>632</v>
      </c>
      <c r="B635" s="42">
        <v>0.54999999999999982</v>
      </c>
    </row>
    <row r="636" spans="1:2">
      <c r="A636" s="22" t="s">
        <v>1778</v>
      </c>
      <c r="B636" s="42">
        <v>0.625</v>
      </c>
    </row>
    <row r="637" spans="1:2">
      <c r="A637" s="22" t="s">
        <v>869</v>
      </c>
      <c r="B637" s="42">
        <v>1.0750000000000002</v>
      </c>
    </row>
    <row r="638" spans="1:2">
      <c r="A638" s="22" t="s">
        <v>399</v>
      </c>
      <c r="B638" s="42">
        <v>0.375</v>
      </c>
    </row>
    <row r="639" spans="1:2">
      <c r="A639" s="22" t="s">
        <v>405</v>
      </c>
      <c r="B639" s="42">
        <v>-0.27499999999999991</v>
      </c>
    </row>
    <row r="640" spans="1:2">
      <c r="A640" s="22" t="s">
        <v>428</v>
      </c>
      <c r="B640" s="42">
        <v>0.20000000000000018</v>
      </c>
    </row>
    <row r="641" spans="1:2">
      <c r="A641" s="22" t="s">
        <v>779</v>
      </c>
      <c r="B641" s="42">
        <v>0.67499999999999982</v>
      </c>
    </row>
    <row r="642" spans="1:2">
      <c r="A642" s="22" t="s">
        <v>792</v>
      </c>
      <c r="B642" s="42">
        <v>0.60000000000000009</v>
      </c>
    </row>
    <row r="643" spans="1:2">
      <c r="A643" s="22" t="s">
        <v>1634</v>
      </c>
      <c r="B643" s="42">
        <v>1.8499999999999996</v>
      </c>
    </row>
    <row r="644" spans="1:2">
      <c r="A644" s="22" t="s">
        <v>1371</v>
      </c>
      <c r="B644" s="42">
        <v>1.2250000000000005</v>
      </c>
    </row>
    <row r="645" spans="1:2">
      <c r="A645" s="22" t="s">
        <v>1228</v>
      </c>
      <c r="B645" s="42">
        <v>0.82499999999999929</v>
      </c>
    </row>
    <row r="646" spans="1:2">
      <c r="A646" s="22" t="s">
        <v>274</v>
      </c>
      <c r="B646" s="42">
        <v>-0.14999999999999991</v>
      </c>
    </row>
    <row r="647" spans="1:2">
      <c r="A647" s="22" t="s">
        <v>1032</v>
      </c>
      <c r="B647" s="42">
        <v>0.87500000000000044</v>
      </c>
    </row>
    <row r="648" spans="1:2">
      <c r="A648" s="22" t="s">
        <v>764</v>
      </c>
      <c r="B648" s="42">
        <v>0.14999999999999947</v>
      </c>
    </row>
    <row r="649" spans="1:2">
      <c r="A649" s="22" t="s">
        <v>509</v>
      </c>
      <c r="B649" s="42">
        <v>0.77499999999999991</v>
      </c>
    </row>
    <row r="650" spans="1:2">
      <c r="A650" s="22" t="s">
        <v>1075</v>
      </c>
      <c r="B650" s="42">
        <v>-0.42500000000000071</v>
      </c>
    </row>
    <row r="651" spans="1:2">
      <c r="A651" s="22" t="s">
        <v>1229</v>
      </c>
      <c r="B651" s="42">
        <v>0.57499999999999929</v>
      </c>
    </row>
    <row r="652" spans="1:2">
      <c r="A652" s="22" t="s">
        <v>2180</v>
      </c>
      <c r="B652" s="42">
        <v>0.77499999999999858</v>
      </c>
    </row>
    <row r="653" spans="1:2">
      <c r="A653" s="22" t="s">
        <v>1970</v>
      </c>
      <c r="B653" s="42">
        <v>-0.77500000000000036</v>
      </c>
    </row>
    <row r="654" spans="1:2">
      <c r="A654" s="22" t="s">
        <v>1508</v>
      </c>
      <c r="B654" s="42">
        <v>0.90000000000000036</v>
      </c>
    </row>
    <row r="655" spans="1:2">
      <c r="A655" s="22" t="s">
        <v>1296</v>
      </c>
      <c r="B655" s="42">
        <v>0.65000000000000036</v>
      </c>
    </row>
    <row r="656" spans="1:2">
      <c r="A656" s="22" t="s">
        <v>987</v>
      </c>
      <c r="B656" s="42">
        <v>0.64999999999999991</v>
      </c>
    </row>
    <row r="657" spans="1:2">
      <c r="A657" s="22" t="s">
        <v>1661</v>
      </c>
      <c r="B657" s="42">
        <v>0.62500000000000089</v>
      </c>
    </row>
    <row r="658" spans="1:2">
      <c r="A658" s="22" t="s">
        <v>1159</v>
      </c>
      <c r="B658" s="42">
        <v>0.92500000000000027</v>
      </c>
    </row>
    <row r="659" spans="1:2">
      <c r="A659" s="22" t="s">
        <v>1108</v>
      </c>
      <c r="B659" s="42">
        <v>1.0499999999999998</v>
      </c>
    </row>
    <row r="660" spans="1:2">
      <c r="A660" s="22" t="s">
        <v>780</v>
      </c>
      <c r="B660" s="42">
        <v>0.77499999999999947</v>
      </c>
    </row>
    <row r="661" spans="1:2">
      <c r="A661" s="22" t="s">
        <v>596</v>
      </c>
      <c r="B661" s="42">
        <v>7.4999999999999734E-2</v>
      </c>
    </row>
    <row r="662" spans="1:2">
      <c r="A662" s="22" t="s">
        <v>1058</v>
      </c>
      <c r="B662" s="42">
        <v>0.95000000000000018</v>
      </c>
    </row>
    <row r="663" spans="1:2">
      <c r="A663" s="22" t="s">
        <v>896</v>
      </c>
      <c r="B663" s="42">
        <v>0.62499999999999956</v>
      </c>
    </row>
    <row r="664" spans="1:2">
      <c r="A664" s="22" t="s">
        <v>1013</v>
      </c>
      <c r="B664" s="42">
        <v>1.2499999999999991</v>
      </c>
    </row>
    <row r="665" spans="1:2">
      <c r="A665" s="22" t="s">
        <v>1061</v>
      </c>
      <c r="B665" s="42">
        <v>0.14999999999999947</v>
      </c>
    </row>
    <row r="666" spans="1:2">
      <c r="A666" s="22" t="s">
        <v>805</v>
      </c>
      <c r="B666" s="42">
        <v>1.1499999999999995</v>
      </c>
    </row>
    <row r="667" spans="1:2">
      <c r="A667" s="22" t="s">
        <v>1781</v>
      </c>
      <c r="B667" s="42">
        <v>1.5999999999999996</v>
      </c>
    </row>
    <row r="668" spans="1:2">
      <c r="A668" s="22" t="s">
        <v>2036</v>
      </c>
      <c r="B668" s="42">
        <v>3.2750000000000004</v>
      </c>
    </row>
    <row r="669" spans="1:2">
      <c r="A669" s="22" t="s">
        <v>1864</v>
      </c>
      <c r="B669" s="42">
        <v>1.950000000000002</v>
      </c>
    </row>
    <row r="670" spans="1:2">
      <c r="A670" s="22" t="s">
        <v>1308</v>
      </c>
      <c r="B670" s="42">
        <v>1.5250000000000004</v>
      </c>
    </row>
    <row r="671" spans="1:2">
      <c r="A671" s="22" t="s">
        <v>1768</v>
      </c>
      <c r="B671" s="42">
        <v>2.6999999999999993</v>
      </c>
    </row>
    <row r="672" spans="1:2">
      <c r="A672" s="22" t="s">
        <v>1566</v>
      </c>
      <c r="B672" s="42">
        <v>1.2249999999999996</v>
      </c>
    </row>
    <row r="673" spans="1:2">
      <c r="A673" s="22" t="s">
        <v>1950</v>
      </c>
      <c r="B673" s="42">
        <v>2.8000000000000007</v>
      </c>
    </row>
    <row r="674" spans="1:2">
      <c r="A674" s="22" t="s">
        <v>2061</v>
      </c>
      <c r="B674" s="42">
        <v>2.3999999999999986</v>
      </c>
    </row>
    <row r="675" spans="1:2">
      <c r="A675" s="22" t="s">
        <v>1910</v>
      </c>
      <c r="B675" s="42">
        <v>2.2750000000000012</v>
      </c>
    </row>
    <row r="676" spans="1:2">
      <c r="A676" s="22" t="s">
        <v>2132</v>
      </c>
      <c r="B676" s="42">
        <v>3</v>
      </c>
    </row>
    <row r="677" spans="1:2">
      <c r="A677" s="22" t="s">
        <v>1880</v>
      </c>
      <c r="B677" s="42">
        <v>2.8249999999999993</v>
      </c>
    </row>
    <row r="678" spans="1:2">
      <c r="A678" s="22" t="s">
        <v>908</v>
      </c>
      <c r="B678" s="42">
        <v>0.74999999999999956</v>
      </c>
    </row>
    <row r="679" spans="1:2">
      <c r="A679" s="22" t="s">
        <v>392</v>
      </c>
      <c r="B679" s="42">
        <v>7.5000000000000178E-2</v>
      </c>
    </row>
    <row r="680" spans="1:2">
      <c r="A680" s="22" t="s">
        <v>640</v>
      </c>
      <c r="B680" s="42">
        <v>0.77499999999999947</v>
      </c>
    </row>
    <row r="681" spans="1:2">
      <c r="A681" s="22" t="s">
        <v>693</v>
      </c>
      <c r="B681" s="42">
        <v>0.75</v>
      </c>
    </row>
    <row r="682" spans="1:2">
      <c r="A682" s="22" t="s">
        <v>1567</v>
      </c>
      <c r="B682" s="42">
        <v>1.3499999999999996</v>
      </c>
    </row>
    <row r="683" spans="1:2">
      <c r="A683" s="22" t="s">
        <v>1151</v>
      </c>
      <c r="B683" s="42">
        <v>0.27499999999999947</v>
      </c>
    </row>
    <row r="684" spans="1:2">
      <c r="A684" s="22" t="s">
        <v>482</v>
      </c>
      <c r="B684" s="42">
        <v>-4.9999999999999822E-2</v>
      </c>
    </row>
    <row r="685" spans="1:2">
      <c r="A685" s="22" t="s">
        <v>957</v>
      </c>
      <c r="B685" s="42">
        <v>0.62499999999999956</v>
      </c>
    </row>
    <row r="686" spans="1:2">
      <c r="A686" s="22" t="s">
        <v>1198</v>
      </c>
      <c r="B686" s="42">
        <v>0.82499999999999973</v>
      </c>
    </row>
    <row r="687" spans="1:2">
      <c r="A687" s="22" t="s">
        <v>1124</v>
      </c>
      <c r="B687" s="42">
        <v>0.95000000000000018</v>
      </c>
    </row>
    <row r="688" spans="1:2">
      <c r="A688" s="22" t="s">
        <v>798</v>
      </c>
      <c r="B688" s="42">
        <v>0.17499999999999982</v>
      </c>
    </row>
    <row r="689" spans="1:2">
      <c r="A689" s="22" t="s">
        <v>909</v>
      </c>
      <c r="B689" s="42">
        <v>0.34999999999999964</v>
      </c>
    </row>
    <row r="690" spans="1:2">
      <c r="A690" s="22" t="s">
        <v>948</v>
      </c>
      <c r="B690" s="42">
        <v>0.39999999999999991</v>
      </c>
    </row>
    <row r="691" spans="1:2">
      <c r="A691" s="22" t="s">
        <v>1263</v>
      </c>
      <c r="B691" s="42">
        <v>0.22500000000000053</v>
      </c>
    </row>
    <row r="692" spans="1:2">
      <c r="A692" s="22" t="s">
        <v>1059</v>
      </c>
      <c r="B692" s="42">
        <v>1.1000000000000005</v>
      </c>
    </row>
    <row r="693" spans="1:2">
      <c r="A693" s="22" t="s">
        <v>1230</v>
      </c>
      <c r="B693" s="42">
        <v>0.875</v>
      </c>
    </row>
    <row r="694" spans="1:2">
      <c r="A694" s="22" t="s">
        <v>958</v>
      </c>
      <c r="B694" s="42">
        <v>1.2749999999999999</v>
      </c>
    </row>
    <row r="695" spans="1:2">
      <c r="A695" s="22" t="s">
        <v>1832</v>
      </c>
      <c r="B695" s="42">
        <v>1.9499999999999993</v>
      </c>
    </row>
    <row r="696" spans="1:2">
      <c r="A696" s="22" t="s">
        <v>1976</v>
      </c>
      <c r="B696" s="42">
        <v>0.75000000000000089</v>
      </c>
    </row>
    <row r="697" spans="1:2">
      <c r="A697" s="22" t="s">
        <v>2018</v>
      </c>
      <c r="B697" s="42">
        <v>3.4500000000000011</v>
      </c>
    </row>
    <row r="698" spans="1:2">
      <c r="A698" s="22" t="s">
        <v>1733</v>
      </c>
      <c r="B698" s="42">
        <v>1.7250000000000005</v>
      </c>
    </row>
    <row r="699" spans="1:2">
      <c r="A699" s="22" t="s">
        <v>1319</v>
      </c>
      <c r="B699" s="42">
        <v>0.12500000000000089</v>
      </c>
    </row>
    <row r="700" spans="1:2">
      <c r="A700" s="22" t="s">
        <v>1341</v>
      </c>
      <c r="B700" s="42">
        <v>0.75</v>
      </c>
    </row>
    <row r="701" spans="1:2">
      <c r="A701" s="22" t="s">
        <v>1765</v>
      </c>
      <c r="B701" s="42">
        <v>2.6749999999999998</v>
      </c>
    </row>
    <row r="702" spans="1:2">
      <c r="A702" s="22" t="s">
        <v>1264</v>
      </c>
      <c r="B702" s="42">
        <v>0.60000000000000053</v>
      </c>
    </row>
    <row r="703" spans="1:2">
      <c r="A703" s="22" t="s">
        <v>538</v>
      </c>
      <c r="B703" s="42">
        <v>-0.17499999999999982</v>
      </c>
    </row>
    <row r="704" spans="1:2">
      <c r="A704" s="22" t="s">
        <v>645</v>
      </c>
      <c r="B704" s="42">
        <v>0.39999999999999991</v>
      </c>
    </row>
    <row r="705" spans="1:2">
      <c r="A705" s="22" t="s">
        <v>1132</v>
      </c>
      <c r="B705" s="42">
        <v>0.50000000000000089</v>
      </c>
    </row>
    <row r="706" spans="1:2">
      <c r="A706" s="22" t="s">
        <v>674</v>
      </c>
      <c r="B706" s="42">
        <v>0.34999999999999964</v>
      </c>
    </row>
    <row r="707" spans="1:2">
      <c r="A707" s="22" t="s">
        <v>626</v>
      </c>
      <c r="B707" s="42">
        <v>5.0000000000000266E-2</v>
      </c>
    </row>
    <row r="708" spans="1:2">
      <c r="A708" s="22" t="s">
        <v>2110</v>
      </c>
      <c r="B708" s="42">
        <v>0.15000000000000036</v>
      </c>
    </row>
    <row r="709" spans="1:2">
      <c r="A709" s="22" t="s">
        <v>453</v>
      </c>
      <c r="B709" s="42">
        <v>-0.44999999999999973</v>
      </c>
    </row>
    <row r="710" spans="1:2">
      <c r="A710" s="22" t="s">
        <v>363</v>
      </c>
      <c r="B710" s="42">
        <v>0.44999999999999984</v>
      </c>
    </row>
    <row r="711" spans="1:2">
      <c r="A711" s="22" t="s">
        <v>743</v>
      </c>
      <c r="B711" s="42">
        <v>0.10000000000000009</v>
      </c>
    </row>
    <row r="712" spans="1:2">
      <c r="A712" s="22" t="s">
        <v>641</v>
      </c>
      <c r="B712" s="42">
        <v>0.17499999999999938</v>
      </c>
    </row>
    <row r="713" spans="1:2">
      <c r="A713" s="22" t="s">
        <v>1221</v>
      </c>
      <c r="B713" s="42">
        <v>0.80000000000000027</v>
      </c>
    </row>
    <row r="714" spans="1:2">
      <c r="A714" s="22" t="s">
        <v>699</v>
      </c>
      <c r="B714" s="42">
        <v>0.70000000000000018</v>
      </c>
    </row>
    <row r="715" spans="1:2">
      <c r="A715" s="22" t="s">
        <v>1737</v>
      </c>
      <c r="B715" s="42">
        <v>0.44999999999999929</v>
      </c>
    </row>
    <row r="716" spans="1:2">
      <c r="A716" s="22" t="s">
        <v>1973</v>
      </c>
      <c r="B716" s="42">
        <v>0.47499999999999964</v>
      </c>
    </row>
    <row r="717" spans="1:2">
      <c r="A717" s="22" t="s">
        <v>1748</v>
      </c>
      <c r="B717" s="42">
        <v>0.77500000000000036</v>
      </c>
    </row>
    <row r="718" spans="1:2">
      <c r="A718" s="22" t="s">
        <v>425</v>
      </c>
      <c r="B718" s="42">
        <v>0.375</v>
      </c>
    </row>
    <row r="719" spans="1:2">
      <c r="A719" s="22" t="s">
        <v>650</v>
      </c>
      <c r="B719" s="42">
        <v>0</v>
      </c>
    </row>
    <row r="720" spans="1:2">
      <c r="A720" s="22" t="s">
        <v>1076</v>
      </c>
      <c r="B720" s="42">
        <v>4.9999999999999822E-2</v>
      </c>
    </row>
    <row r="721" spans="1:2">
      <c r="A721" s="22" t="s">
        <v>728</v>
      </c>
      <c r="B721" s="42">
        <v>0.52500000000000036</v>
      </c>
    </row>
    <row r="722" spans="1:2">
      <c r="A722" s="22" t="s">
        <v>387</v>
      </c>
      <c r="B722" s="42">
        <v>9.9999999999999867E-2</v>
      </c>
    </row>
    <row r="723" spans="1:2">
      <c r="A723" s="22" t="s">
        <v>358</v>
      </c>
      <c r="B723" s="42">
        <v>-5.0000000000000044E-2</v>
      </c>
    </row>
    <row r="724" spans="1:2">
      <c r="A724" s="22" t="s">
        <v>560</v>
      </c>
      <c r="B724" s="42">
        <v>0.75</v>
      </c>
    </row>
    <row r="725" spans="1:2">
      <c r="A725" s="22" t="s">
        <v>997</v>
      </c>
      <c r="B725" s="42">
        <v>1.2999999999999998</v>
      </c>
    </row>
    <row r="726" spans="1:2">
      <c r="A726" s="22" t="s">
        <v>1464</v>
      </c>
      <c r="B726" s="42">
        <v>1.5499999999999998</v>
      </c>
    </row>
    <row r="727" spans="1:2">
      <c r="A727" s="22" t="s">
        <v>1820</v>
      </c>
      <c r="B727" s="42">
        <v>1.25</v>
      </c>
    </row>
    <row r="728" spans="1:2">
      <c r="A728" s="22" t="s">
        <v>2167</v>
      </c>
      <c r="B728" s="42">
        <v>2.0499999999999989</v>
      </c>
    </row>
    <row r="729" spans="1:2">
      <c r="A729" s="22" t="s">
        <v>1297</v>
      </c>
      <c r="B729" s="42">
        <v>1.2000000000000002</v>
      </c>
    </row>
    <row r="730" spans="1:2">
      <c r="A730" s="22" t="s">
        <v>1681</v>
      </c>
      <c r="B730" s="42">
        <v>1.1249999999999991</v>
      </c>
    </row>
    <row r="731" spans="1:2">
      <c r="A731" s="22" t="s">
        <v>1096</v>
      </c>
      <c r="B731" s="42">
        <v>1.6249999999999991</v>
      </c>
    </row>
    <row r="732" spans="1:2">
      <c r="A732" s="22" t="s">
        <v>2146</v>
      </c>
      <c r="B732" s="42">
        <v>1.5250000000000021</v>
      </c>
    </row>
    <row r="733" spans="1:2">
      <c r="A733" s="22" t="s">
        <v>1594</v>
      </c>
      <c r="B733" s="42">
        <v>1.9000000000000004</v>
      </c>
    </row>
    <row r="734" spans="1:2">
      <c r="A734" s="22" t="s">
        <v>998</v>
      </c>
      <c r="B734" s="42">
        <v>0.59999999999999964</v>
      </c>
    </row>
    <row r="735" spans="1:2">
      <c r="A735" s="22" t="s">
        <v>1100</v>
      </c>
      <c r="B735" s="42">
        <v>0</v>
      </c>
    </row>
    <row r="736" spans="1:2">
      <c r="A736" s="22" t="s">
        <v>124</v>
      </c>
      <c r="B736" s="42">
        <v>0.49999999999999956</v>
      </c>
    </row>
    <row r="737" spans="1:2">
      <c r="A737" s="22" t="s">
        <v>942</v>
      </c>
      <c r="B737" s="42">
        <v>0.20000000000000018</v>
      </c>
    </row>
    <row r="738" spans="1:2">
      <c r="A738" s="22" t="s">
        <v>627</v>
      </c>
      <c r="B738" s="42">
        <v>-9.9999999999999645E-2</v>
      </c>
    </row>
    <row r="739" spans="1:2">
      <c r="A739" s="22" t="s">
        <v>412</v>
      </c>
      <c r="B739" s="42">
        <v>-9.9999999999999867E-2</v>
      </c>
    </row>
    <row r="740" spans="1:2">
      <c r="A740" s="22" t="s">
        <v>523</v>
      </c>
      <c r="B740" s="42">
        <v>7.5000000000000178E-2</v>
      </c>
    </row>
    <row r="741" spans="1:2">
      <c r="A741" s="22" t="s">
        <v>393</v>
      </c>
      <c r="B741" s="42">
        <v>-0.35000000000000009</v>
      </c>
    </row>
    <row r="742" spans="1:2">
      <c r="A742" s="22" t="s">
        <v>454</v>
      </c>
      <c r="B742" s="42">
        <v>-0.625</v>
      </c>
    </row>
    <row r="743" spans="1:2">
      <c r="A743" s="22" t="s">
        <v>854</v>
      </c>
      <c r="B743" s="42">
        <v>-0.45000000000000018</v>
      </c>
    </row>
    <row r="744" spans="1:2">
      <c r="A744" s="22" t="s">
        <v>1805</v>
      </c>
      <c r="B744" s="42">
        <v>0.90000000000000036</v>
      </c>
    </row>
    <row r="745" spans="1:2">
      <c r="A745" s="22" t="s">
        <v>2010</v>
      </c>
      <c r="B745" s="42">
        <v>0.17500000000000071</v>
      </c>
    </row>
    <row r="746" spans="1:2">
      <c r="A746" s="22" t="s">
        <v>1825</v>
      </c>
      <c r="B746" s="42">
        <v>-0.60000000000000053</v>
      </c>
    </row>
    <row r="747" spans="1:2">
      <c r="A747" s="22" t="s">
        <v>1053</v>
      </c>
      <c r="B747" s="42">
        <v>0.17499999999999982</v>
      </c>
    </row>
    <row r="748" spans="1:2">
      <c r="A748" s="22" t="s">
        <v>127</v>
      </c>
      <c r="B748" s="42">
        <v>7.5000000000000178E-2</v>
      </c>
    </row>
    <row r="749" spans="1:2">
      <c r="A749" s="22" t="s">
        <v>1416</v>
      </c>
      <c r="B749" s="42">
        <v>0.92500000000000071</v>
      </c>
    </row>
    <row r="750" spans="1:2">
      <c r="A750" s="22" t="s">
        <v>2341</v>
      </c>
      <c r="B750" s="42">
        <v>0.22500000000000142</v>
      </c>
    </row>
    <row r="751" spans="1:2">
      <c r="A751" s="22" t="s">
        <v>2335</v>
      </c>
      <c r="B751" s="42">
        <v>-2.899999999999995</v>
      </c>
    </row>
    <row r="752" spans="1:2">
      <c r="A752" s="22" t="s">
        <v>1900</v>
      </c>
      <c r="B752" s="42">
        <v>1.4250000000000007</v>
      </c>
    </row>
    <row r="753" spans="1:2">
      <c r="A753" s="22" t="s">
        <v>1653</v>
      </c>
      <c r="B753" s="42">
        <v>1.0249999999999995</v>
      </c>
    </row>
    <row r="754" spans="1:2">
      <c r="A754" s="22" t="s">
        <v>733</v>
      </c>
      <c r="B754" s="42">
        <v>0.17499999999999982</v>
      </c>
    </row>
    <row r="755" spans="1:2">
      <c r="A755" s="22" t="s">
        <v>2332</v>
      </c>
      <c r="B755" s="42">
        <v>0.27500000000000213</v>
      </c>
    </row>
    <row r="756" spans="1:2">
      <c r="A756" s="22" t="s">
        <v>751</v>
      </c>
      <c r="B756" s="42">
        <v>1.3999999999999995</v>
      </c>
    </row>
    <row r="757" spans="1:2">
      <c r="A757" s="22" t="s">
        <v>2240</v>
      </c>
      <c r="B757" s="42">
        <v>0.125</v>
      </c>
    </row>
    <row r="758" spans="1:2">
      <c r="A758" s="22" t="s">
        <v>1769</v>
      </c>
      <c r="B758" s="42">
        <v>1.375</v>
      </c>
    </row>
    <row r="759" spans="1:2">
      <c r="A759" s="22" t="s">
        <v>1672</v>
      </c>
      <c r="B759" s="42">
        <v>0.87500000000000089</v>
      </c>
    </row>
    <row r="760" spans="1:2">
      <c r="A760" s="22" t="s">
        <v>1639</v>
      </c>
      <c r="B760" s="42">
        <v>0.72500000000000053</v>
      </c>
    </row>
    <row r="761" spans="1:2">
      <c r="A761" s="22" t="s">
        <v>1496</v>
      </c>
      <c r="B761" s="42">
        <v>1.0249999999999995</v>
      </c>
    </row>
    <row r="762" spans="1:2">
      <c r="A762" s="22" t="s">
        <v>1101</v>
      </c>
      <c r="B762" s="42">
        <v>-0.14999999999999947</v>
      </c>
    </row>
    <row r="763" spans="1:2">
      <c r="A763" s="22" t="s">
        <v>403</v>
      </c>
      <c r="B763" s="42">
        <v>-0.30000000000000004</v>
      </c>
    </row>
    <row r="764" spans="1:2">
      <c r="A764" s="22" t="s">
        <v>900</v>
      </c>
      <c r="B764" s="42">
        <v>0.67500000000000027</v>
      </c>
    </row>
    <row r="765" spans="1:2">
      <c r="A765" s="22" t="s">
        <v>709</v>
      </c>
      <c r="B765" s="42">
        <v>0.17500000000000027</v>
      </c>
    </row>
    <row r="766" spans="1:2">
      <c r="A766" s="22" t="s">
        <v>684</v>
      </c>
      <c r="B766" s="42">
        <v>0.57500000000000018</v>
      </c>
    </row>
    <row r="767" spans="1:2">
      <c r="A767" s="22" t="s">
        <v>837</v>
      </c>
      <c r="B767" s="42">
        <v>0.35000000000000009</v>
      </c>
    </row>
    <row r="768" spans="1:2">
      <c r="A768" s="22" t="s">
        <v>864</v>
      </c>
      <c r="B768" s="42">
        <v>0.27499999999999991</v>
      </c>
    </row>
    <row r="769" spans="1:2">
      <c r="A769" s="22" t="s">
        <v>446</v>
      </c>
      <c r="B769" s="42">
        <v>0.27500000000000013</v>
      </c>
    </row>
    <row r="770" spans="1:2">
      <c r="A770" s="22" t="s">
        <v>386</v>
      </c>
      <c r="B770" s="42">
        <v>-0.10000000000000009</v>
      </c>
    </row>
    <row r="771" spans="1:2">
      <c r="A771" s="22" t="s">
        <v>1393</v>
      </c>
      <c r="B771" s="42">
        <v>0.64999999999999947</v>
      </c>
    </row>
    <row r="772" spans="1:2">
      <c r="A772" s="22" t="s">
        <v>1706</v>
      </c>
      <c r="B772" s="42">
        <v>1.0249999999999995</v>
      </c>
    </row>
    <row r="773" spans="1:2">
      <c r="A773" s="22" t="s">
        <v>561</v>
      </c>
      <c r="B773" s="42">
        <v>0.39999999999999947</v>
      </c>
    </row>
    <row r="774" spans="1:2">
      <c r="A774" s="22" t="s">
        <v>1783</v>
      </c>
      <c r="B774" s="42">
        <v>0.62499999999999911</v>
      </c>
    </row>
    <row r="775" spans="1:2">
      <c r="A775" s="22" t="s">
        <v>1472</v>
      </c>
      <c r="B775" s="42">
        <v>1.0250000000000004</v>
      </c>
    </row>
    <row r="776" spans="1:2">
      <c r="A776" s="22" t="s">
        <v>562</v>
      </c>
      <c r="B776" s="42">
        <v>0.29999999999999982</v>
      </c>
    </row>
    <row r="777" spans="1:2">
      <c r="A777" s="22" t="s">
        <v>1035</v>
      </c>
      <c r="B777" s="42">
        <v>0.625</v>
      </c>
    </row>
    <row r="778" spans="1:2">
      <c r="A778" s="22" t="s">
        <v>788</v>
      </c>
      <c r="B778" s="42">
        <v>0.10000000000000053</v>
      </c>
    </row>
    <row r="779" spans="1:2">
      <c r="A779" s="22" t="s">
        <v>929</v>
      </c>
      <c r="B779" s="42">
        <v>0.29999999999999982</v>
      </c>
    </row>
    <row r="780" spans="1:2">
      <c r="A780" s="22" t="s">
        <v>685</v>
      </c>
      <c r="B780" s="42">
        <v>0.12500000000000044</v>
      </c>
    </row>
    <row r="781" spans="1:2">
      <c r="A781" s="22" t="s">
        <v>494</v>
      </c>
      <c r="B781" s="42">
        <v>0.22500000000000009</v>
      </c>
    </row>
    <row r="782" spans="1:2">
      <c r="A782" s="22" t="s">
        <v>1287</v>
      </c>
      <c r="B782" s="42">
        <v>0.52500000000000036</v>
      </c>
    </row>
    <row r="783" spans="1:2">
      <c r="A783" s="22" t="s">
        <v>890</v>
      </c>
      <c r="B783" s="42">
        <v>7.4999999999999734E-2</v>
      </c>
    </row>
    <row r="784" spans="1:2">
      <c r="A784" s="22" t="s">
        <v>1462</v>
      </c>
      <c r="B784" s="42">
        <v>0.55000000000000071</v>
      </c>
    </row>
    <row r="785" spans="1:2">
      <c r="A785" s="22" t="s">
        <v>1463</v>
      </c>
      <c r="B785" s="42">
        <v>1.0250000000000004</v>
      </c>
    </row>
    <row r="786" spans="1:2">
      <c r="A786" s="22" t="s">
        <v>1273</v>
      </c>
      <c r="B786" s="42">
        <v>0.89999999999999947</v>
      </c>
    </row>
    <row r="787" spans="1:2">
      <c r="A787" s="22" t="s">
        <v>830</v>
      </c>
      <c r="B787" s="42">
        <v>0.40000000000000036</v>
      </c>
    </row>
    <row r="788" spans="1:2">
      <c r="A788" s="22" t="s">
        <v>816</v>
      </c>
      <c r="B788" s="42">
        <v>0.625</v>
      </c>
    </row>
    <row r="789" spans="1:2">
      <c r="A789" s="22" t="s">
        <v>1417</v>
      </c>
      <c r="B789" s="42">
        <v>1.0250000000000004</v>
      </c>
    </row>
    <row r="790" spans="1:2">
      <c r="A790" s="22" t="s">
        <v>975</v>
      </c>
      <c r="B790" s="42">
        <v>0.95000000000000018</v>
      </c>
    </row>
    <row r="791" spans="1:2">
      <c r="A791" s="22" t="s">
        <v>884</v>
      </c>
      <c r="B791" s="42">
        <v>4.9999999999999822E-2</v>
      </c>
    </row>
    <row r="792" spans="1:2">
      <c r="A792" s="22" t="s">
        <v>1077</v>
      </c>
      <c r="B792" s="42">
        <v>0.32499999999999973</v>
      </c>
    </row>
    <row r="793" spans="1:2">
      <c r="A793" s="22" t="s">
        <v>746</v>
      </c>
      <c r="B793" s="42">
        <v>0.94999999999999973</v>
      </c>
    </row>
    <row r="794" spans="1:2">
      <c r="A794" s="22" t="s">
        <v>1952</v>
      </c>
      <c r="B794" s="42">
        <v>1.4750000000000005</v>
      </c>
    </row>
    <row r="795" spans="1:2">
      <c r="A795" s="22" t="s">
        <v>1014</v>
      </c>
      <c r="B795" s="42">
        <v>1.2499999999999991</v>
      </c>
    </row>
    <row r="796" spans="1:2">
      <c r="A796" s="22" t="s">
        <v>1366</v>
      </c>
      <c r="B796" s="42">
        <v>1.6749999999999998</v>
      </c>
    </row>
    <row r="797" spans="1:2">
      <c r="A797" s="22" t="s">
        <v>1109</v>
      </c>
      <c r="B797" s="42">
        <v>0.52499999999999991</v>
      </c>
    </row>
    <row r="798" spans="1:2">
      <c r="A798" s="22" t="s">
        <v>1654</v>
      </c>
      <c r="B798" s="42">
        <v>1.5999999999999996</v>
      </c>
    </row>
    <row r="799" spans="1:2">
      <c r="A799" s="22" t="s">
        <v>2084</v>
      </c>
      <c r="B799" s="42">
        <v>3.1500000000000004</v>
      </c>
    </row>
    <row r="800" spans="1:2">
      <c r="A800" s="22" t="s">
        <v>2055</v>
      </c>
      <c r="B800" s="42">
        <v>2.375</v>
      </c>
    </row>
    <row r="801" spans="1:2">
      <c r="A801" s="22" t="s">
        <v>919</v>
      </c>
      <c r="B801" s="42">
        <v>0.92499999999999982</v>
      </c>
    </row>
    <row r="802" spans="1:2">
      <c r="A802" s="22" t="s">
        <v>1136</v>
      </c>
      <c r="B802" s="42">
        <v>1.0999999999999996</v>
      </c>
    </row>
    <row r="803" spans="1:2">
      <c r="A803" s="22" t="s">
        <v>2330</v>
      </c>
      <c r="B803" s="42">
        <v>2.3000000000000007</v>
      </c>
    </row>
    <row r="804" spans="1:2">
      <c r="A804" s="22" t="s">
        <v>1890</v>
      </c>
      <c r="B804" s="42">
        <v>1.2000000000000002</v>
      </c>
    </row>
    <row r="805" spans="1:2">
      <c r="A805" s="22" t="s">
        <v>2218</v>
      </c>
      <c r="B805" s="42">
        <v>2.8000000000000007</v>
      </c>
    </row>
    <row r="806" spans="1:2">
      <c r="A806" s="22" t="s">
        <v>1991</v>
      </c>
      <c r="B806" s="42">
        <v>2.4500000000000002</v>
      </c>
    </row>
    <row r="807" spans="1:2">
      <c r="A807" s="22" t="s">
        <v>512</v>
      </c>
      <c r="B807" s="42">
        <v>0.67499999999999982</v>
      </c>
    </row>
    <row r="808" spans="1:2">
      <c r="A808" s="22" t="s">
        <v>2224</v>
      </c>
      <c r="B808" s="42">
        <v>2.3499999999999996</v>
      </c>
    </row>
    <row r="809" spans="1:2">
      <c r="A809" s="22" t="s">
        <v>1808</v>
      </c>
      <c r="B809" s="42">
        <v>3.4249999999999998</v>
      </c>
    </row>
    <row r="810" spans="1:2">
      <c r="A810" s="22" t="s">
        <v>2040</v>
      </c>
      <c r="B810" s="42">
        <v>2.625</v>
      </c>
    </row>
    <row r="811" spans="1:2">
      <c r="A811" s="22" t="s">
        <v>904</v>
      </c>
      <c r="B811" s="42">
        <v>0.5</v>
      </c>
    </row>
    <row r="812" spans="1:2">
      <c r="A812" s="22" t="s">
        <v>2217</v>
      </c>
      <c r="B812" s="42">
        <v>3.125</v>
      </c>
    </row>
    <row r="813" spans="1:2">
      <c r="A813" s="22" t="s">
        <v>2203</v>
      </c>
      <c r="B813" s="42">
        <v>2.625</v>
      </c>
    </row>
    <row r="814" spans="1:2">
      <c r="A814" s="22" t="s">
        <v>1083</v>
      </c>
      <c r="B814" s="42">
        <v>0.95000000000000018</v>
      </c>
    </row>
    <row r="815" spans="1:2">
      <c r="A815" s="22" t="s">
        <v>1724</v>
      </c>
      <c r="B815" s="42">
        <v>2.3250000000000002</v>
      </c>
    </row>
    <row r="816" spans="1:2">
      <c r="A816" s="22" t="s">
        <v>1389</v>
      </c>
      <c r="B816" s="42">
        <v>0.57500000000000018</v>
      </c>
    </row>
    <row r="817" spans="1:2">
      <c r="A817" s="22" t="s">
        <v>1443</v>
      </c>
      <c r="B817" s="42">
        <v>7.4999999999999289E-2</v>
      </c>
    </row>
    <row r="818" spans="1:2">
      <c r="A818" s="22" t="s">
        <v>1467</v>
      </c>
      <c r="B818" s="42">
        <v>0.27500000000000036</v>
      </c>
    </row>
    <row r="819" spans="1:2">
      <c r="A819" s="22" t="s">
        <v>137</v>
      </c>
      <c r="B819" s="42">
        <v>2.875</v>
      </c>
    </row>
    <row r="820" spans="1:2">
      <c r="A820" s="22" t="s">
        <v>2241</v>
      </c>
      <c r="B820" s="42">
        <v>1.9749999999999996</v>
      </c>
    </row>
    <row r="821" spans="1:2">
      <c r="A821" s="22" t="s">
        <v>675</v>
      </c>
      <c r="B821" s="42">
        <v>0.72499999999999964</v>
      </c>
    </row>
    <row r="822" spans="1:2">
      <c r="A822" s="22" t="s">
        <v>1691</v>
      </c>
      <c r="B822" s="42">
        <v>0.67499999999999982</v>
      </c>
    </row>
    <row r="823" spans="1:2">
      <c r="A823" s="22" t="s">
        <v>2186</v>
      </c>
      <c r="B823" s="42">
        <v>1.5249999999999986</v>
      </c>
    </row>
    <row r="824" spans="1:2">
      <c r="A824" s="22" t="s">
        <v>2125</v>
      </c>
      <c r="B824" s="42">
        <v>2.6750000000000007</v>
      </c>
    </row>
    <row r="825" spans="1:2">
      <c r="A825" s="22" t="s">
        <v>2134</v>
      </c>
      <c r="B825" s="42">
        <v>1.5750000000000011</v>
      </c>
    </row>
    <row r="826" spans="1:2">
      <c r="A826" s="22" t="s">
        <v>2122</v>
      </c>
      <c r="B826" s="42">
        <v>1.4749999999999996</v>
      </c>
    </row>
    <row r="827" spans="1:2">
      <c r="A827" s="22" t="s">
        <v>1480</v>
      </c>
      <c r="B827" s="42">
        <v>1.4999999999999996</v>
      </c>
    </row>
    <row r="828" spans="1:2">
      <c r="A828" s="22" t="s">
        <v>1046</v>
      </c>
      <c r="B828" s="42">
        <v>0.47500000000000053</v>
      </c>
    </row>
    <row r="829" spans="1:2">
      <c r="A829" s="22" t="s">
        <v>681</v>
      </c>
      <c r="B829" s="42">
        <v>0.74999999999999956</v>
      </c>
    </row>
    <row r="830" spans="1:2">
      <c r="A830" s="22" t="s">
        <v>686</v>
      </c>
      <c r="B830" s="42">
        <v>2.5000000000000355E-2</v>
      </c>
    </row>
    <row r="831" spans="1:2">
      <c r="A831" s="22" t="s">
        <v>549</v>
      </c>
      <c r="B831" s="42">
        <v>0.64999999999999991</v>
      </c>
    </row>
    <row r="832" spans="1:2">
      <c r="A832" s="22" t="s">
        <v>719</v>
      </c>
      <c r="B832" s="42">
        <v>0.64999999999999947</v>
      </c>
    </row>
    <row r="833" spans="1:2">
      <c r="A833" s="22" t="s">
        <v>1078</v>
      </c>
      <c r="B833" s="42">
        <v>0.34999999999999964</v>
      </c>
    </row>
    <row r="834" spans="1:2">
      <c r="A834" s="22" t="s">
        <v>1234</v>
      </c>
      <c r="B834" s="42">
        <v>0.7750000000000008</v>
      </c>
    </row>
    <row r="835" spans="1:2">
      <c r="A835" s="22" t="s">
        <v>529</v>
      </c>
      <c r="B835" s="42">
        <v>0.10000000000000053</v>
      </c>
    </row>
    <row r="836" spans="1:2">
      <c r="A836" s="22" t="s">
        <v>2232</v>
      </c>
      <c r="B836" s="42">
        <v>0.55000000000000249</v>
      </c>
    </row>
    <row r="837" spans="1:2">
      <c r="A837" s="22" t="s">
        <v>1788</v>
      </c>
      <c r="B837" s="42">
        <v>1.4749999999999996</v>
      </c>
    </row>
    <row r="838" spans="1:2">
      <c r="A838" s="22" t="s">
        <v>2042</v>
      </c>
      <c r="B838" s="42">
        <v>0.87500000000000178</v>
      </c>
    </row>
    <row r="839" spans="1:2">
      <c r="A839" s="22" t="s">
        <v>2088</v>
      </c>
      <c r="B839" s="42">
        <v>0.80000000000000071</v>
      </c>
    </row>
    <row r="840" spans="1:2">
      <c r="A840" s="22" t="s">
        <v>1965</v>
      </c>
      <c r="B840" s="42">
        <v>2.0249999999999986</v>
      </c>
    </row>
    <row r="841" spans="1:2">
      <c r="A841" s="22" t="s">
        <v>2272</v>
      </c>
      <c r="B841" s="42">
        <v>2.2500000000000018</v>
      </c>
    </row>
    <row r="842" spans="1:2">
      <c r="A842" s="22" t="s">
        <v>2285</v>
      </c>
      <c r="B842" s="42">
        <v>1.7250000000000014</v>
      </c>
    </row>
    <row r="843" spans="1:2">
      <c r="A843" s="22" t="s">
        <v>2308</v>
      </c>
      <c r="B843" s="42">
        <v>2.7750000000000004</v>
      </c>
    </row>
    <row r="844" spans="1:2">
      <c r="A844" s="22" t="s">
        <v>2234</v>
      </c>
      <c r="B844" s="42">
        <v>0.32499999999999929</v>
      </c>
    </row>
    <row r="845" spans="1:2">
      <c r="A845" s="22" t="s">
        <v>2298</v>
      </c>
      <c r="B845" s="42">
        <v>2.75</v>
      </c>
    </row>
    <row r="846" spans="1:2">
      <c r="A846" s="22" t="s">
        <v>2268</v>
      </c>
      <c r="B846" s="42">
        <v>1.9249999999999972</v>
      </c>
    </row>
    <row r="847" spans="1:2">
      <c r="A847" s="22" t="s">
        <v>1784</v>
      </c>
      <c r="B847" s="42">
        <v>2.0249999999999995</v>
      </c>
    </row>
    <row r="848" spans="1:2">
      <c r="A848" s="22" t="s">
        <v>920</v>
      </c>
      <c r="B848" s="42">
        <v>0.89999999999999947</v>
      </c>
    </row>
    <row r="849" spans="1:2">
      <c r="A849" s="22" t="s">
        <v>1357</v>
      </c>
      <c r="B849" s="42">
        <v>0.72499999999999964</v>
      </c>
    </row>
    <row r="850" spans="1:2">
      <c r="A850" s="22" t="s">
        <v>1829</v>
      </c>
      <c r="B850" s="42">
        <v>1.3500000000000014</v>
      </c>
    </row>
    <row r="851" spans="1:2">
      <c r="A851" s="22" t="s">
        <v>2030</v>
      </c>
      <c r="B851" s="42">
        <v>0.62500000000000178</v>
      </c>
    </row>
    <row r="852" spans="1:2">
      <c r="A852" s="22" t="s">
        <v>855</v>
      </c>
      <c r="B852" s="42">
        <v>0.15000000000000036</v>
      </c>
    </row>
    <row r="853" spans="1:2">
      <c r="A853" s="22" t="s">
        <v>1362</v>
      </c>
      <c r="B853" s="42">
        <v>0.72500000000000053</v>
      </c>
    </row>
    <row r="854" spans="1:2">
      <c r="A854" s="22" t="s">
        <v>849</v>
      </c>
      <c r="B854" s="42">
        <v>0.32499999999999973</v>
      </c>
    </row>
    <row r="855" spans="1:2">
      <c r="A855" s="22" t="s">
        <v>2250</v>
      </c>
      <c r="B855" s="42">
        <v>1.2249999999999996</v>
      </c>
    </row>
    <row r="856" spans="1:2">
      <c r="A856" s="22" t="s">
        <v>2075</v>
      </c>
      <c r="B856" s="42">
        <v>1.6749999999999989</v>
      </c>
    </row>
    <row r="857" spans="1:2">
      <c r="A857" s="22" t="s">
        <v>141</v>
      </c>
      <c r="B857" s="42">
        <v>1</v>
      </c>
    </row>
    <row r="858" spans="1:2">
      <c r="A858" s="22" t="s">
        <v>1456</v>
      </c>
      <c r="B858" s="42">
        <v>0.57500000000000018</v>
      </c>
    </row>
    <row r="859" spans="1:2">
      <c r="A859" s="22" t="s">
        <v>1773</v>
      </c>
      <c r="B859" s="42">
        <v>1.2000000000000002</v>
      </c>
    </row>
    <row r="860" spans="1:2">
      <c r="A860" s="22" t="s">
        <v>961</v>
      </c>
      <c r="B860" s="42">
        <v>0.25000000000000044</v>
      </c>
    </row>
    <row r="861" spans="1:2">
      <c r="A861" s="22" t="s">
        <v>1902</v>
      </c>
      <c r="B861" s="42">
        <v>2.5249999999999986</v>
      </c>
    </row>
    <row r="862" spans="1:2">
      <c r="A862" s="22" t="s">
        <v>1448</v>
      </c>
      <c r="B862" s="42">
        <v>1.3749999999999996</v>
      </c>
    </row>
    <row r="863" spans="1:2">
      <c r="A863" s="22" t="s">
        <v>1146</v>
      </c>
      <c r="B863" s="42">
        <v>0.72500000000000053</v>
      </c>
    </row>
    <row r="864" spans="1:2">
      <c r="A864" s="22" t="s">
        <v>2255</v>
      </c>
      <c r="B864" s="42">
        <v>2.9000000000000004</v>
      </c>
    </row>
    <row r="865" spans="1:2">
      <c r="A865" s="22" t="s">
        <v>2214</v>
      </c>
      <c r="B865" s="42">
        <v>2.5</v>
      </c>
    </row>
    <row r="866" spans="1:2">
      <c r="A866" s="22" t="s">
        <v>2095</v>
      </c>
      <c r="B866" s="42">
        <v>3.4750000000000014</v>
      </c>
    </row>
    <row r="867" spans="1:2">
      <c r="A867" s="22" t="s">
        <v>2145</v>
      </c>
      <c r="B867" s="42">
        <v>1.5249999999999986</v>
      </c>
    </row>
    <row r="868" spans="1:2">
      <c r="A868" s="22" t="s">
        <v>1222</v>
      </c>
      <c r="B868" s="42">
        <v>1.5499999999999998</v>
      </c>
    </row>
    <row r="869" spans="1:2">
      <c r="A869" s="22" t="s">
        <v>1800</v>
      </c>
      <c r="B869" s="42">
        <v>1.9250000000000007</v>
      </c>
    </row>
    <row r="870" spans="1:2">
      <c r="A870" s="22" t="s">
        <v>2076</v>
      </c>
      <c r="B870" s="42">
        <v>2.2750000000000004</v>
      </c>
    </row>
    <row r="871" spans="1:2">
      <c r="A871" s="22" t="s">
        <v>2212</v>
      </c>
      <c r="B871" s="42">
        <v>-0.47499999999999787</v>
      </c>
    </row>
    <row r="872" spans="1:2">
      <c r="A872" s="22" t="s">
        <v>838</v>
      </c>
      <c r="B872" s="42">
        <v>1.575</v>
      </c>
    </row>
    <row r="873" spans="1:2">
      <c r="A873" s="22" t="s">
        <v>1265</v>
      </c>
      <c r="B873" s="42">
        <v>0.40000000000000036</v>
      </c>
    </row>
    <row r="874" spans="1:2">
      <c r="A874" s="22" t="s">
        <v>1412</v>
      </c>
      <c r="B874" s="42">
        <v>0.77500000000000124</v>
      </c>
    </row>
    <row r="875" spans="1:2">
      <c r="A875" s="22" t="s">
        <v>2201</v>
      </c>
      <c r="B875" s="42">
        <v>1.6999999999999993</v>
      </c>
    </row>
    <row r="876" spans="1:2">
      <c r="A876" s="22" t="s">
        <v>1881</v>
      </c>
      <c r="B876" s="42">
        <v>1.5249999999999995</v>
      </c>
    </row>
    <row r="877" spans="1:2">
      <c r="A877" s="22" t="s">
        <v>2053</v>
      </c>
      <c r="B877" s="42">
        <v>2.7749999999999995</v>
      </c>
    </row>
    <row r="878" spans="1:2">
      <c r="A878" s="22" t="s">
        <v>1507</v>
      </c>
      <c r="B878" s="42">
        <v>-0.12499999999999911</v>
      </c>
    </row>
    <row r="879" spans="1:2">
      <c r="A879" s="22" t="s">
        <v>144</v>
      </c>
      <c r="B879" s="42">
        <v>0.30000000000000071</v>
      </c>
    </row>
    <row r="880" spans="1:2">
      <c r="A880" s="22" t="s">
        <v>2209</v>
      </c>
      <c r="B880" s="42">
        <v>-1.375</v>
      </c>
    </row>
    <row r="881" spans="1:2">
      <c r="A881" s="22" t="s">
        <v>580</v>
      </c>
      <c r="B881" s="42">
        <v>2.4999999999999911E-2</v>
      </c>
    </row>
    <row r="882" spans="1:2">
      <c r="A882" s="22" t="s">
        <v>821</v>
      </c>
      <c r="B882" s="42">
        <v>0.22499999999999964</v>
      </c>
    </row>
    <row r="883" spans="1:2">
      <c r="A883" s="22" t="s">
        <v>1809</v>
      </c>
      <c r="B883" s="42">
        <v>4.9999999999999822E-2</v>
      </c>
    </row>
    <row r="884" spans="1:2">
      <c r="A884" s="22" t="s">
        <v>687</v>
      </c>
      <c r="B884" s="42">
        <v>0.17500000000000027</v>
      </c>
    </row>
    <row r="885" spans="1:2">
      <c r="A885" s="22" t="s">
        <v>1342</v>
      </c>
      <c r="B885" s="42">
        <v>-0.92499999999999982</v>
      </c>
    </row>
    <row r="886" spans="1:2">
      <c r="A886" s="22" t="s">
        <v>379</v>
      </c>
      <c r="B886" s="42">
        <v>0</v>
      </c>
    </row>
    <row r="887" spans="1:2">
      <c r="A887" s="22" t="s">
        <v>1651</v>
      </c>
      <c r="B887" s="42">
        <v>-0.12499999999999911</v>
      </c>
    </row>
    <row r="888" spans="1:2">
      <c r="A888" s="22" t="s">
        <v>949</v>
      </c>
      <c r="B888" s="42">
        <v>-0.40000000000000036</v>
      </c>
    </row>
    <row r="889" spans="1:2">
      <c r="A889" s="22" t="s">
        <v>360</v>
      </c>
      <c r="B889" s="42">
        <v>-5.0000000000000044E-2</v>
      </c>
    </row>
    <row r="890" spans="1:2">
      <c r="A890" s="22" t="s">
        <v>419</v>
      </c>
      <c r="B890" s="42">
        <v>0</v>
      </c>
    </row>
    <row r="891" spans="1:2">
      <c r="A891" s="22" t="s">
        <v>1449</v>
      </c>
      <c r="B891" s="42">
        <v>-0.52499999999999947</v>
      </c>
    </row>
    <row r="892" spans="1:2">
      <c r="A892" s="22" t="s">
        <v>1994</v>
      </c>
      <c r="B892" s="42">
        <v>-0.25000000000000178</v>
      </c>
    </row>
    <row r="893" spans="1:2">
      <c r="A893" s="22" t="s">
        <v>831</v>
      </c>
      <c r="B893" s="42">
        <v>-4.9999999999999822E-2</v>
      </c>
    </row>
    <row r="894" spans="1:2">
      <c r="A894" s="22" t="s">
        <v>1885</v>
      </c>
      <c r="B894" s="42">
        <v>2.1500000000000004</v>
      </c>
    </row>
    <row r="895" spans="1:2">
      <c r="A895" s="22" t="s">
        <v>962</v>
      </c>
      <c r="B895" s="42">
        <v>0.70000000000000018</v>
      </c>
    </row>
    <row r="896" spans="1:2">
      <c r="A896" s="22" t="s">
        <v>1110</v>
      </c>
      <c r="B896" s="42">
        <v>-7.5000000000000178E-2</v>
      </c>
    </row>
    <row r="897" spans="1:2">
      <c r="A897" s="22" t="s">
        <v>476</v>
      </c>
      <c r="B897" s="42">
        <v>-0.125</v>
      </c>
    </row>
    <row r="898" spans="1:2">
      <c r="A898" s="22" t="s">
        <v>1309</v>
      </c>
      <c r="B898" s="42">
        <v>1.8250000000000002</v>
      </c>
    </row>
    <row r="899" spans="1:2">
      <c r="A899" s="22" t="s">
        <v>1367</v>
      </c>
      <c r="B899" s="42">
        <v>0.52500000000000036</v>
      </c>
    </row>
    <row r="900" spans="1:2">
      <c r="A900" s="22" t="s">
        <v>1440</v>
      </c>
      <c r="B900" s="42">
        <v>0.64999999999999858</v>
      </c>
    </row>
    <row r="901" spans="1:2">
      <c r="A901" s="22" t="s">
        <v>573</v>
      </c>
      <c r="B901" s="42">
        <v>7.4999999999999734E-2</v>
      </c>
    </row>
    <row r="902" spans="1:2">
      <c r="A902" s="22" t="s">
        <v>1485</v>
      </c>
      <c r="B902" s="42">
        <v>1.375</v>
      </c>
    </row>
    <row r="903" spans="1:2">
      <c r="A903" s="22" t="s">
        <v>850</v>
      </c>
      <c r="B903" s="42">
        <v>4.9999999999999822E-2</v>
      </c>
    </row>
    <row r="904" spans="1:2">
      <c r="A904" s="22" t="s">
        <v>1774</v>
      </c>
      <c r="B904" s="42">
        <v>0.80000000000000071</v>
      </c>
    </row>
    <row r="905" spans="1:2">
      <c r="A905" s="22" t="s">
        <v>147</v>
      </c>
      <c r="B905" s="42">
        <v>-0.57500000000000107</v>
      </c>
    </row>
    <row r="906" spans="1:2">
      <c r="A906" s="22" t="s">
        <v>870</v>
      </c>
      <c r="B906" s="42">
        <v>0.70000000000000018</v>
      </c>
    </row>
    <row r="907" spans="1:2">
      <c r="A907" s="22" t="s">
        <v>1785</v>
      </c>
      <c r="B907" s="42">
        <v>0.97499999999999964</v>
      </c>
    </row>
    <row r="908" spans="1:2">
      <c r="A908" s="22" t="s">
        <v>1206</v>
      </c>
      <c r="B908" s="42">
        <v>0.95000000000000062</v>
      </c>
    </row>
    <row r="909" spans="1:2">
      <c r="A909" s="22" t="s">
        <v>839</v>
      </c>
      <c r="B909" s="42">
        <v>2.4999999999999911E-2</v>
      </c>
    </row>
    <row r="910" spans="1:2">
      <c r="A910" s="22" t="s">
        <v>1450</v>
      </c>
      <c r="B910" s="42">
        <v>-0.45000000000000107</v>
      </c>
    </row>
    <row r="911" spans="1:2">
      <c r="A911" s="22" t="s">
        <v>1333</v>
      </c>
      <c r="B911" s="42">
        <v>-0.5</v>
      </c>
    </row>
    <row r="912" spans="1:2">
      <c r="A912" s="22" t="s">
        <v>1358</v>
      </c>
      <c r="B912" s="42">
        <v>-0.62500000000000089</v>
      </c>
    </row>
    <row r="913" spans="1:2">
      <c r="A913" s="22" t="s">
        <v>822</v>
      </c>
      <c r="B913" s="42">
        <v>-0.69999999999999929</v>
      </c>
    </row>
    <row r="914" spans="1:2">
      <c r="A914" s="22" t="s">
        <v>1444</v>
      </c>
      <c r="B914" s="42">
        <v>-1.9249999999999998</v>
      </c>
    </row>
    <row r="915" spans="1:2">
      <c r="A915" s="22" t="s">
        <v>1402</v>
      </c>
      <c r="B915" s="42">
        <v>-1.4249999999999998</v>
      </c>
    </row>
    <row r="916" spans="1:2">
      <c r="A916" s="22" t="s">
        <v>617</v>
      </c>
      <c r="B916" s="42">
        <v>-0.82500000000000018</v>
      </c>
    </row>
    <row r="917" spans="1:2">
      <c r="A917" s="22" t="s">
        <v>1047</v>
      </c>
      <c r="B917" s="42">
        <v>-0.34999999999999964</v>
      </c>
    </row>
    <row r="918" spans="1:2">
      <c r="A918" s="22" t="s">
        <v>1398</v>
      </c>
      <c r="B918" s="42">
        <v>-0.92499999999999893</v>
      </c>
    </row>
    <row r="919" spans="1:2">
      <c r="A919" s="22" t="s">
        <v>1486</v>
      </c>
      <c r="B919" s="42">
        <v>-2.5250000000000004</v>
      </c>
    </row>
    <row r="920" spans="1:2">
      <c r="A920" s="22" t="s">
        <v>150</v>
      </c>
      <c r="B920" s="42">
        <v>-0.59999999999999964</v>
      </c>
    </row>
    <row r="921" spans="1:2">
      <c r="A921" s="22" t="s">
        <v>1274</v>
      </c>
      <c r="B921" s="42">
        <v>-0.95000000000000107</v>
      </c>
    </row>
    <row r="922" spans="1:2">
      <c r="A922" s="22" t="s">
        <v>1489</v>
      </c>
      <c r="B922" s="42">
        <v>-0.5</v>
      </c>
    </row>
    <row r="923" spans="1:2">
      <c r="A923" s="22" t="s">
        <v>1904</v>
      </c>
      <c r="B923" s="42">
        <v>-1.7999999999999998</v>
      </c>
    </row>
    <row r="924" spans="1:2">
      <c r="A924" s="22" t="s">
        <v>1640</v>
      </c>
      <c r="B924" s="42">
        <v>-1.6500000000000012</v>
      </c>
    </row>
    <row r="925" spans="1:2">
      <c r="A925" s="22" t="s">
        <v>1563</v>
      </c>
      <c r="B925" s="42">
        <v>-2.9749999999999988</v>
      </c>
    </row>
    <row r="926" spans="1:2">
      <c r="A926" s="22" t="s">
        <v>644</v>
      </c>
      <c r="B926" s="42">
        <v>-0.30000000000000027</v>
      </c>
    </row>
    <row r="927" spans="1:2">
      <c r="A927" s="22" t="s">
        <v>1125</v>
      </c>
      <c r="B927" s="42">
        <v>-1.4000000000000004</v>
      </c>
    </row>
    <row r="928" spans="1:2">
      <c r="A928" s="22" t="s">
        <v>963</v>
      </c>
      <c r="B928" s="42">
        <v>-1.9499999999999993</v>
      </c>
    </row>
    <row r="929" spans="1:2">
      <c r="A929" s="22" t="s">
        <v>1368</v>
      </c>
      <c r="B929" s="42">
        <v>-1.5500000000000007</v>
      </c>
    </row>
    <row r="930" spans="1:2">
      <c r="A930" s="22" t="s">
        <v>1729</v>
      </c>
      <c r="B930" s="42">
        <v>-2.8000000000000007</v>
      </c>
    </row>
    <row r="931" spans="1:2">
      <c r="A931" s="22" t="s">
        <v>747</v>
      </c>
      <c r="B931" s="42">
        <v>-0.77499999999999991</v>
      </c>
    </row>
    <row r="932" spans="1:2">
      <c r="A932" s="22" t="s">
        <v>1160</v>
      </c>
      <c r="B932" s="42">
        <v>-2.5750000000000002</v>
      </c>
    </row>
    <row r="933" spans="1:2">
      <c r="A933" s="22" t="s">
        <v>1311</v>
      </c>
      <c r="B933" s="42">
        <v>-2.2749999999999986</v>
      </c>
    </row>
    <row r="934" spans="1:2">
      <c r="A934" s="22" t="s">
        <v>597</v>
      </c>
      <c r="B934" s="42">
        <v>-2.2999999999999998</v>
      </c>
    </row>
    <row r="935" spans="1:2">
      <c r="A935" s="22" t="s">
        <v>885</v>
      </c>
      <c r="B935" s="42">
        <v>-1.4750000000000005</v>
      </c>
    </row>
    <row r="936" spans="1:2">
      <c r="A936" s="22" t="s">
        <v>467</v>
      </c>
      <c r="B936" s="42">
        <v>-1.0749999999999993</v>
      </c>
    </row>
    <row r="937" spans="1:2">
      <c r="A937" s="22" t="s">
        <v>607</v>
      </c>
      <c r="B937" s="42">
        <v>-1.0999999999999996</v>
      </c>
    </row>
    <row r="938" spans="1:2">
      <c r="A938" s="22" t="s">
        <v>544</v>
      </c>
      <c r="B938" s="42">
        <v>-1.375</v>
      </c>
    </row>
    <row r="939" spans="1:2">
      <c r="A939" s="22" t="s">
        <v>923</v>
      </c>
      <c r="B939" s="42">
        <v>-1.4750000000000001</v>
      </c>
    </row>
    <row r="940" spans="1:2">
      <c r="A940" s="22" t="s">
        <v>1111</v>
      </c>
      <c r="B940" s="42">
        <v>-1.7250000000000005</v>
      </c>
    </row>
    <row r="941" spans="1:2">
      <c r="A941" s="22" t="s">
        <v>1024</v>
      </c>
      <c r="B941" s="42">
        <v>-1.6750000000000007</v>
      </c>
    </row>
    <row r="942" spans="1:2">
      <c r="A942" s="22" t="s">
        <v>1707</v>
      </c>
      <c r="B942" s="42">
        <v>0.25000000000000089</v>
      </c>
    </row>
    <row r="943" spans="1:2">
      <c r="A943" s="22" t="s">
        <v>633</v>
      </c>
      <c r="B943" s="42">
        <v>-0.55000000000000027</v>
      </c>
    </row>
    <row r="944" spans="1:2">
      <c r="A944" s="22" t="s">
        <v>1066</v>
      </c>
      <c r="B944" s="42">
        <v>-0.42499999999999982</v>
      </c>
    </row>
    <row r="945" spans="1:2">
      <c r="A945" s="22" t="s">
        <v>154</v>
      </c>
      <c r="B945" s="42">
        <v>0.44999999999999929</v>
      </c>
    </row>
    <row r="946" spans="1:2">
      <c r="A946" s="22" t="s">
        <v>1638</v>
      </c>
      <c r="B946" s="42">
        <v>-1.4000000000000004</v>
      </c>
    </row>
    <row r="947" spans="1:2">
      <c r="A947" s="22" t="s">
        <v>812</v>
      </c>
      <c r="B947" s="42">
        <v>-0.50000000000000044</v>
      </c>
    </row>
    <row r="948" spans="1:2">
      <c r="A948" s="22" t="s">
        <v>1288</v>
      </c>
      <c r="B948" s="42">
        <v>-0.52500000000000036</v>
      </c>
    </row>
    <row r="949" spans="1:2">
      <c r="A949" s="22" t="s">
        <v>729</v>
      </c>
      <c r="B949" s="42">
        <v>-0.57499999999999929</v>
      </c>
    </row>
    <row r="950" spans="1:2">
      <c r="A950" s="22" t="s">
        <v>1320</v>
      </c>
      <c r="B950" s="42">
        <v>0.42499999999999982</v>
      </c>
    </row>
    <row r="951" spans="1:2">
      <c r="A951" s="22" t="s">
        <v>2338</v>
      </c>
      <c r="B951" s="42">
        <v>1.3499999999999979</v>
      </c>
    </row>
    <row r="952" spans="1:2">
      <c r="A952" s="22" t="s">
        <v>574</v>
      </c>
      <c r="B952" s="42">
        <v>0.22500000000000009</v>
      </c>
    </row>
    <row r="953" spans="1:2">
      <c r="A953" s="22" t="s">
        <v>897</v>
      </c>
      <c r="B953" s="42">
        <v>0.47499999999999964</v>
      </c>
    </row>
    <row r="954" spans="1:2">
      <c r="A954" s="22" t="s">
        <v>1213</v>
      </c>
      <c r="B954" s="42">
        <v>-0.57499999999999929</v>
      </c>
    </row>
    <row r="955" spans="1:2">
      <c r="A955" s="22" t="s">
        <v>1497</v>
      </c>
      <c r="B955" s="42">
        <v>-0.75</v>
      </c>
    </row>
    <row r="956" spans="1:2">
      <c r="A956" s="22" t="s">
        <v>1431</v>
      </c>
      <c r="B956" s="42">
        <v>-0.32499999999999929</v>
      </c>
    </row>
    <row r="957" spans="1:2">
      <c r="A957" s="22" t="s">
        <v>1377</v>
      </c>
      <c r="B957" s="42">
        <v>5.0000000000000711E-2</v>
      </c>
    </row>
    <row r="958" spans="1:2">
      <c r="A958" s="22" t="s">
        <v>1261</v>
      </c>
      <c r="B958" s="42">
        <v>-0.60000000000000053</v>
      </c>
    </row>
    <row r="959" spans="1:2">
      <c r="A959" s="22" t="s">
        <v>449</v>
      </c>
      <c r="B959" s="42">
        <v>2.4999999999999467E-2</v>
      </c>
    </row>
    <row r="960" spans="1:2">
      <c r="A960" s="22" t="s">
        <v>1736</v>
      </c>
      <c r="B960" s="42">
        <v>-0.77499999999999947</v>
      </c>
    </row>
    <row r="961" spans="1:2">
      <c r="A961" s="22" t="s">
        <v>1763</v>
      </c>
      <c r="B961" s="42">
        <v>-0.85000000000000142</v>
      </c>
    </row>
    <row r="962" spans="1:2">
      <c r="A962" s="22" t="s">
        <v>1621</v>
      </c>
      <c r="B962" s="42">
        <v>1.6749999999999998</v>
      </c>
    </row>
    <row r="963" spans="1:2">
      <c r="A963" s="22" t="s">
        <v>380</v>
      </c>
      <c r="B963" s="42">
        <v>0.22500000000000009</v>
      </c>
    </row>
    <row r="964" spans="1:2">
      <c r="A964" s="22" t="s">
        <v>710</v>
      </c>
      <c r="B964" s="42">
        <v>0.97500000000000009</v>
      </c>
    </row>
    <row r="965" spans="1:2">
      <c r="A965" s="22" t="s">
        <v>1152</v>
      </c>
      <c r="B965" s="42">
        <v>0.47499999999999964</v>
      </c>
    </row>
    <row r="966" spans="1:2">
      <c r="A966" s="22" t="s">
        <v>429</v>
      </c>
      <c r="B966" s="42">
        <v>0.20000000000000018</v>
      </c>
    </row>
    <row r="967" spans="1:2">
      <c r="A967" s="22" t="s">
        <v>1239</v>
      </c>
      <c r="B967" s="42">
        <v>0.60000000000000053</v>
      </c>
    </row>
    <row r="968" spans="1:2">
      <c r="A968" s="22" t="s">
        <v>158</v>
      </c>
      <c r="B968" s="42">
        <v>0.49999999999999911</v>
      </c>
    </row>
    <row r="969" spans="1:2">
      <c r="A969" s="22" t="s">
        <v>950</v>
      </c>
      <c r="B969" s="42">
        <v>0.84999999999999964</v>
      </c>
    </row>
    <row r="970" spans="1:2">
      <c r="A970" s="22" t="s">
        <v>1491</v>
      </c>
      <c r="B970" s="42">
        <v>1</v>
      </c>
    </row>
    <row r="971" spans="1:2">
      <c r="A971" s="22" t="s">
        <v>937</v>
      </c>
      <c r="B971" s="42">
        <v>0</v>
      </c>
    </row>
    <row r="972" spans="1:2">
      <c r="A972" s="22" t="s">
        <v>1961</v>
      </c>
      <c r="B972" s="42">
        <v>1.0999999999999996</v>
      </c>
    </row>
    <row r="973" spans="1:2">
      <c r="A973" s="22" t="s">
        <v>1682</v>
      </c>
      <c r="B973" s="42">
        <v>0.375</v>
      </c>
    </row>
    <row r="974" spans="1:2">
      <c r="A974" s="22" t="s">
        <v>723</v>
      </c>
      <c r="B974" s="42">
        <v>-0.32500000000000018</v>
      </c>
    </row>
    <row r="975" spans="1:2">
      <c r="A975" s="22" t="s">
        <v>1413</v>
      </c>
      <c r="B975" s="42">
        <v>1.1500000000000004</v>
      </c>
    </row>
    <row r="976" spans="1:2">
      <c r="A976" s="22" t="s">
        <v>1845</v>
      </c>
      <c r="B976" s="42">
        <v>3.5999999999999996</v>
      </c>
    </row>
    <row r="977" spans="1:2">
      <c r="A977" s="22" t="s">
        <v>1504</v>
      </c>
      <c r="B977" s="42">
        <v>0.40000000000000036</v>
      </c>
    </row>
    <row r="978" spans="1:2">
      <c r="A978" s="22" t="s">
        <v>1420</v>
      </c>
      <c r="B978" s="42">
        <v>0.89999999999999947</v>
      </c>
    </row>
    <row r="979" spans="1:2">
      <c r="A979" s="22" t="s">
        <v>159</v>
      </c>
      <c r="B979" s="42">
        <v>-0.14999999999999947</v>
      </c>
    </row>
    <row r="980" spans="1:2">
      <c r="A980" s="22" t="s">
        <v>1189</v>
      </c>
      <c r="B980" s="42">
        <v>0.54999999999999893</v>
      </c>
    </row>
    <row r="981" spans="1:2">
      <c r="A981" s="22" t="s">
        <v>1337</v>
      </c>
      <c r="B981" s="42">
        <v>0.625</v>
      </c>
    </row>
    <row r="982" spans="1:2">
      <c r="A982" s="22" t="s">
        <v>1989</v>
      </c>
      <c r="B982" s="42">
        <v>1.9749999999999996</v>
      </c>
    </row>
    <row r="983" spans="1:2">
      <c r="A983" s="22" t="s">
        <v>1298</v>
      </c>
      <c r="B983" s="42">
        <v>0.625</v>
      </c>
    </row>
    <row r="984" spans="1:2">
      <c r="A984" s="22" t="s">
        <v>1418</v>
      </c>
      <c r="B984" s="42">
        <v>0.375</v>
      </c>
    </row>
    <row r="985" spans="1:2">
      <c r="A985" s="22" t="s">
        <v>2163</v>
      </c>
      <c r="B985" s="42">
        <v>2.6999999999999993</v>
      </c>
    </row>
    <row r="986" spans="1:2">
      <c r="A986" s="22" t="s">
        <v>750</v>
      </c>
      <c r="B986" s="42">
        <v>2.4999999999999911E-2</v>
      </c>
    </row>
    <row r="987" spans="1:2">
      <c r="A987" s="22" t="s">
        <v>1299</v>
      </c>
      <c r="B987" s="42">
        <v>0.87500000000000089</v>
      </c>
    </row>
    <row r="988" spans="1:2">
      <c r="A988" s="22" t="s">
        <v>1180</v>
      </c>
      <c r="B988" s="42">
        <v>0.67500000000000027</v>
      </c>
    </row>
    <row r="989" spans="1:2">
      <c r="A989" s="22" t="s">
        <v>1782</v>
      </c>
      <c r="B989" s="42">
        <v>1.125</v>
      </c>
    </row>
    <row r="990" spans="1:2">
      <c r="A990" s="22" t="s">
        <v>161</v>
      </c>
      <c r="B990" s="42">
        <v>0.34999999999999987</v>
      </c>
    </row>
    <row r="991" spans="1:2">
      <c r="A991" s="22" t="s">
        <v>1804</v>
      </c>
      <c r="B991" s="42">
        <v>1.6250000000000009</v>
      </c>
    </row>
    <row r="992" spans="1:2">
      <c r="A992" s="22" t="s">
        <v>1036</v>
      </c>
      <c r="B992" s="42">
        <v>0.57500000000000018</v>
      </c>
    </row>
    <row r="993" spans="1:2">
      <c r="A993" s="22" t="s">
        <v>1675</v>
      </c>
      <c r="B993" s="42">
        <v>0.55000000000000071</v>
      </c>
    </row>
    <row r="994" spans="1:2">
      <c r="A994" s="22" t="s">
        <v>1363</v>
      </c>
      <c r="B994" s="42">
        <v>0.17499999999999982</v>
      </c>
    </row>
    <row r="995" spans="1:2">
      <c r="A995" s="22" t="s">
        <v>1555</v>
      </c>
      <c r="B995" s="42">
        <v>1.2999999999999998</v>
      </c>
    </row>
    <row r="996" spans="1:2">
      <c r="A996" s="22" t="s">
        <v>1008</v>
      </c>
      <c r="B996" s="42">
        <v>0.37500000000000089</v>
      </c>
    </row>
    <row r="997" spans="1:2">
      <c r="A997" s="22" t="s">
        <v>1948</v>
      </c>
      <c r="B997" s="42">
        <v>-5.0000000000001599E-2</v>
      </c>
    </row>
    <row r="998" spans="1:2">
      <c r="A998" s="22" t="s">
        <v>1310</v>
      </c>
      <c r="B998" s="42">
        <v>0.82499999999999929</v>
      </c>
    </row>
    <row r="999" spans="1:2">
      <c r="A999" s="22" t="s">
        <v>976</v>
      </c>
      <c r="B999" s="42">
        <v>0.17499999999999982</v>
      </c>
    </row>
    <row r="1000" spans="1:2">
      <c r="A1000" s="22" t="s">
        <v>1793</v>
      </c>
      <c r="B1000" s="42">
        <v>1.4499999999999993</v>
      </c>
    </row>
    <row r="1001" spans="1:2">
      <c r="A1001" s="22" t="s">
        <v>1673</v>
      </c>
      <c r="B1001" s="42">
        <v>1.2499999999999991</v>
      </c>
    </row>
    <row r="1002" spans="1:2">
      <c r="A1002" s="22" t="s">
        <v>1623</v>
      </c>
      <c r="B1002" s="42">
        <v>0.65000000000000036</v>
      </c>
    </row>
    <row r="1003" spans="1:2">
      <c r="A1003" s="22" t="s">
        <v>676</v>
      </c>
      <c r="B1003" s="42">
        <v>0.30000000000000027</v>
      </c>
    </row>
    <row r="1004" spans="1:2">
      <c r="A1004" s="22" t="s">
        <v>1899</v>
      </c>
      <c r="B1004" s="42">
        <v>1.9249999999999998</v>
      </c>
    </row>
    <row r="1005" spans="1:2">
      <c r="A1005" s="22" t="s">
        <v>1199</v>
      </c>
      <c r="B1005" s="42">
        <v>1.4249999999999998</v>
      </c>
    </row>
    <row r="1006" spans="1:2">
      <c r="A1006" s="22" t="s">
        <v>2127</v>
      </c>
      <c r="B1006" s="42">
        <v>2.4499999999999993</v>
      </c>
    </row>
    <row r="1007" spans="1:2">
      <c r="A1007" s="22" t="s">
        <v>1830</v>
      </c>
      <c r="B1007" s="42">
        <v>0.25000000000000089</v>
      </c>
    </row>
    <row r="1008" spans="1:2">
      <c r="A1008" s="22" t="s">
        <v>1550</v>
      </c>
      <c r="B1008" s="42">
        <v>2.1000000000000005</v>
      </c>
    </row>
    <row r="1009" spans="1:2">
      <c r="A1009" s="22" t="s">
        <v>1940</v>
      </c>
      <c r="B1009" s="42">
        <v>1.6999999999999993</v>
      </c>
    </row>
    <row r="1010" spans="1:2">
      <c r="A1010" s="22" t="s">
        <v>865</v>
      </c>
      <c r="B1010" s="42">
        <v>0.82500000000000018</v>
      </c>
    </row>
    <row r="1011" spans="1:2">
      <c r="A1011" s="22" t="s">
        <v>1625</v>
      </c>
      <c r="B1011" s="42">
        <v>0.5</v>
      </c>
    </row>
    <row r="1012" spans="1:2">
      <c r="A1012" s="22" t="s">
        <v>1164</v>
      </c>
      <c r="B1012" s="42">
        <v>0.92500000000000027</v>
      </c>
    </row>
    <row r="1013" spans="1:2">
      <c r="A1013" s="22" t="s">
        <v>1425</v>
      </c>
      <c r="B1013" s="42">
        <v>0.57500000000000018</v>
      </c>
    </row>
    <row r="1014" spans="1:2">
      <c r="A1014" s="22" t="s">
        <v>924</v>
      </c>
      <c r="B1014" s="42">
        <v>0.95000000000000018</v>
      </c>
    </row>
    <row r="1015" spans="1:2">
      <c r="A1015" s="22" t="s">
        <v>165</v>
      </c>
      <c r="B1015" s="42">
        <v>4.3499999999999996</v>
      </c>
    </row>
    <row r="1016" spans="1:2">
      <c r="A1016" s="22" t="s">
        <v>1509</v>
      </c>
      <c r="B1016" s="42">
        <v>1.125</v>
      </c>
    </row>
    <row r="1017" spans="1:2">
      <c r="A1017" s="22" t="s">
        <v>1732</v>
      </c>
      <c r="B1017" s="42">
        <v>1.5999999999999996</v>
      </c>
    </row>
    <row r="1018" spans="1:2">
      <c r="A1018" s="22" t="s">
        <v>166</v>
      </c>
      <c r="B1018" s="42">
        <v>3.3499999999999996</v>
      </c>
    </row>
    <row r="1019" spans="1:2">
      <c r="A1019" s="22" t="s">
        <v>1662</v>
      </c>
      <c r="B1019" s="42">
        <v>1.1750000000000007</v>
      </c>
    </row>
    <row r="1020" spans="1:2">
      <c r="A1020" s="22" t="s">
        <v>964</v>
      </c>
      <c r="B1020" s="42">
        <v>0.92500000000000027</v>
      </c>
    </row>
    <row r="1021" spans="1:2">
      <c r="A1021" s="22" t="s">
        <v>1626</v>
      </c>
      <c r="B1021" s="42">
        <v>3.5</v>
      </c>
    </row>
    <row r="1022" spans="1:2">
      <c r="A1022" s="22" t="s">
        <v>1663</v>
      </c>
      <c r="B1022" s="42">
        <v>3.1</v>
      </c>
    </row>
    <row r="1023" spans="1:2">
      <c r="A1023" s="22" t="s">
        <v>646</v>
      </c>
      <c r="B1023" s="42">
        <v>0.875</v>
      </c>
    </row>
    <row r="1024" spans="1:2">
      <c r="A1024" s="22" t="s">
        <v>553</v>
      </c>
      <c r="B1024" s="42">
        <v>0.82500000000000018</v>
      </c>
    </row>
    <row r="1025" spans="1:2">
      <c r="A1025" s="22" t="s">
        <v>1200</v>
      </c>
      <c r="B1025" s="42">
        <v>2.85</v>
      </c>
    </row>
    <row r="1026" spans="1:2">
      <c r="A1026" s="22" t="s">
        <v>455</v>
      </c>
      <c r="B1026" s="42">
        <v>0.67500000000000004</v>
      </c>
    </row>
    <row r="1027" spans="1:2">
      <c r="A1027" s="22" t="s">
        <v>711</v>
      </c>
      <c r="B1027" s="42">
        <v>1.35</v>
      </c>
    </row>
    <row r="1028" spans="1:2">
      <c r="A1028" s="22" t="s">
        <v>530</v>
      </c>
      <c r="B1028" s="42">
        <v>1.2250000000000003</v>
      </c>
    </row>
    <row r="1029" spans="1:2">
      <c r="A1029" s="22" t="s">
        <v>1015</v>
      </c>
      <c r="B1029" s="42">
        <v>1.5749999999999993</v>
      </c>
    </row>
    <row r="1030" spans="1:2">
      <c r="A1030" s="22" t="s">
        <v>456</v>
      </c>
      <c r="B1030" s="42">
        <v>0.22500000000000009</v>
      </c>
    </row>
    <row r="1031" spans="1:2">
      <c r="A1031" s="22" t="s">
        <v>696</v>
      </c>
      <c r="B1031" s="42">
        <v>0.62500000000000044</v>
      </c>
    </row>
    <row r="1032" spans="1:2">
      <c r="A1032" s="22" t="s">
        <v>1394</v>
      </c>
      <c r="B1032" s="42">
        <v>0.84999999999999964</v>
      </c>
    </row>
    <row r="1033" spans="1:2">
      <c r="A1033" s="22" t="s">
        <v>1181</v>
      </c>
      <c r="B1033" s="42">
        <v>1.6</v>
      </c>
    </row>
    <row r="1034" spans="1:2">
      <c r="A1034" s="22" t="s">
        <v>1163</v>
      </c>
      <c r="B1034" s="42">
        <v>1.2249999999999996</v>
      </c>
    </row>
    <row r="1035" spans="1:2">
      <c r="A1035" s="22" t="s">
        <v>712</v>
      </c>
      <c r="B1035" s="42">
        <v>0.875</v>
      </c>
    </row>
    <row r="1036" spans="1:2">
      <c r="A1036" s="22" t="s">
        <v>1513</v>
      </c>
      <c r="B1036" s="42">
        <v>2.3999999999999995</v>
      </c>
    </row>
    <row r="1037" spans="1:2">
      <c r="A1037" s="22" t="s">
        <v>1822</v>
      </c>
      <c r="B1037" s="42">
        <v>2.2749999999999995</v>
      </c>
    </row>
    <row r="1038" spans="1:2">
      <c r="A1038" s="22" t="s">
        <v>2296</v>
      </c>
      <c r="B1038" s="42">
        <v>5.9249999999999989</v>
      </c>
    </row>
    <row r="1039" spans="1:2">
      <c r="A1039" s="22" t="s">
        <v>2001</v>
      </c>
      <c r="B1039" s="42">
        <v>3.4500000000000011</v>
      </c>
    </row>
    <row r="1040" spans="1:2">
      <c r="A1040" s="22" t="s">
        <v>999</v>
      </c>
      <c r="B1040" s="42">
        <v>1.3000000000000003</v>
      </c>
    </row>
    <row r="1041" spans="1:2">
      <c r="A1041" s="22" t="s">
        <v>1331</v>
      </c>
      <c r="B1041" s="42">
        <v>1.3999999999999995</v>
      </c>
    </row>
    <row r="1042" spans="1:2">
      <c r="A1042" s="22" t="s">
        <v>755</v>
      </c>
      <c r="B1042" s="42">
        <v>0.52499999999999947</v>
      </c>
    </row>
    <row r="1043" spans="1:2">
      <c r="A1043" s="22" t="s">
        <v>1923</v>
      </c>
      <c r="B1043" s="42">
        <v>1.1500000000000004</v>
      </c>
    </row>
    <row r="1044" spans="1:2">
      <c r="A1044" s="22" t="s">
        <v>1457</v>
      </c>
      <c r="B1044" s="42">
        <v>-1.125</v>
      </c>
    </row>
    <row r="1045" spans="1:2">
      <c r="A1045" s="22" t="s">
        <v>889</v>
      </c>
      <c r="B1045" s="42">
        <v>0.22500000000000009</v>
      </c>
    </row>
    <row r="1046" spans="1:2">
      <c r="A1046" s="22" t="s">
        <v>891</v>
      </c>
      <c r="B1046" s="42">
        <v>-0.60000000000000009</v>
      </c>
    </row>
    <row r="1047" spans="1:2">
      <c r="A1047" s="22" t="s">
        <v>1605</v>
      </c>
      <c r="B1047" s="42">
        <v>-0.29999999999999982</v>
      </c>
    </row>
    <row r="1048" spans="1:2">
      <c r="A1048" s="22" t="s">
        <v>1875</v>
      </c>
      <c r="B1048" s="42">
        <v>0.29999999999999982</v>
      </c>
    </row>
    <row r="1049" spans="1:2">
      <c r="A1049" s="22" t="s">
        <v>1595</v>
      </c>
      <c r="B1049" s="42">
        <v>-0.22499999999999964</v>
      </c>
    </row>
    <row r="1050" spans="1:2">
      <c r="A1050" s="22" t="s">
        <v>624</v>
      </c>
      <c r="B1050" s="42">
        <v>0.54999999999999982</v>
      </c>
    </row>
    <row r="1051" spans="1:2">
      <c r="A1051" s="22" t="s">
        <v>422</v>
      </c>
      <c r="B1051" s="42">
        <v>0.27499999999999991</v>
      </c>
    </row>
    <row r="1052" spans="1:2">
      <c r="A1052" s="22" t="s">
        <v>1473</v>
      </c>
      <c r="B1052" s="42">
        <v>0.47500000000000053</v>
      </c>
    </row>
    <row r="1053" spans="1:2">
      <c r="A1053" s="22" t="s">
        <v>535</v>
      </c>
      <c r="B1053" s="42">
        <v>4.9999999999999378E-2</v>
      </c>
    </row>
    <row r="1054" spans="1:2">
      <c r="A1054" s="22" t="s">
        <v>880</v>
      </c>
      <c r="B1054" s="42">
        <v>7.5000000000000178E-2</v>
      </c>
    </row>
    <row r="1055" spans="1:2">
      <c r="A1055" s="22" t="s">
        <v>545</v>
      </c>
      <c r="B1055" s="42">
        <v>-0.54999999999999982</v>
      </c>
    </row>
    <row r="1056" spans="1:2">
      <c r="A1056" s="22" t="s">
        <v>1092</v>
      </c>
      <c r="B1056" s="42">
        <v>-0.32500000000000018</v>
      </c>
    </row>
    <row r="1057" spans="1:2">
      <c r="A1057" s="22" t="s">
        <v>866</v>
      </c>
      <c r="B1057" s="42">
        <v>0.10000000000000009</v>
      </c>
    </row>
    <row r="1058" spans="1:2">
      <c r="A1058" s="22" t="s">
        <v>524</v>
      </c>
      <c r="B1058" s="42">
        <v>-0.42499999999999982</v>
      </c>
    </row>
    <row r="1059" spans="1:2">
      <c r="A1059" s="22" t="s">
        <v>734</v>
      </c>
      <c r="B1059" s="42">
        <v>-2.4999999999999911E-2</v>
      </c>
    </row>
    <row r="1060" spans="1:2">
      <c r="A1060" s="22" t="s">
        <v>479</v>
      </c>
      <c r="B1060" s="42">
        <v>-0.32500000000000062</v>
      </c>
    </row>
    <row r="1061" spans="1:2">
      <c r="A1061" s="22" t="s">
        <v>735</v>
      </c>
      <c r="B1061" s="42">
        <v>0.19999999999999973</v>
      </c>
    </row>
    <row r="1062" spans="1:2">
      <c r="A1062" s="22" t="s">
        <v>554</v>
      </c>
      <c r="B1062" s="42">
        <v>-0.64999999999999947</v>
      </c>
    </row>
    <row r="1063" spans="1:2">
      <c r="A1063" s="22" t="s">
        <v>1054</v>
      </c>
      <c r="B1063" s="42">
        <v>-0.65000000000000036</v>
      </c>
    </row>
    <row r="1064" spans="1:2">
      <c r="A1064" s="22" t="s">
        <v>1067</v>
      </c>
      <c r="B1064" s="42">
        <v>-0.59999999999999964</v>
      </c>
    </row>
    <row r="1065" spans="1:2">
      <c r="A1065" s="22" t="s">
        <v>653</v>
      </c>
      <c r="B1065" s="42">
        <v>0.29999999999999982</v>
      </c>
    </row>
    <row r="1066" spans="1:2">
      <c r="A1066" s="22" t="s">
        <v>525</v>
      </c>
      <c r="B1066" s="42">
        <v>0.25000000000000044</v>
      </c>
    </row>
    <row r="1067" spans="1:2">
      <c r="A1067" s="22" t="s">
        <v>1231</v>
      </c>
      <c r="B1067" s="42">
        <v>0.52499999999999947</v>
      </c>
    </row>
    <row r="1068" spans="1:2">
      <c r="A1068" s="22" t="s">
        <v>1138</v>
      </c>
      <c r="B1068" s="42">
        <v>-0.32499999999999929</v>
      </c>
    </row>
    <row r="1069" spans="1:2">
      <c r="A1069" s="22" t="s">
        <v>608</v>
      </c>
      <c r="B1069" s="42">
        <v>2.4999999999999911E-2</v>
      </c>
    </row>
    <row r="1070" spans="1:2">
      <c r="A1070" s="22" t="s">
        <v>702</v>
      </c>
      <c r="B1070" s="42">
        <v>0.44999999999999973</v>
      </c>
    </row>
    <row r="1071" spans="1:2">
      <c r="A1071" s="22" t="s">
        <v>495</v>
      </c>
      <c r="B1071" s="42">
        <v>-2.5000000000000355E-2</v>
      </c>
    </row>
    <row r="1072" spans="1:2">
      <c r="A1072" s="22" t="s">
        <v>581</v>
      </c>
      <c r="B1072" s="42">
        <v>-0.375</v>
      </c>
    </row>
    <row r="1073" spans="1:2">
      <c r="A1073" s="22" t="s">
        <v>1353</v>
      </c>
      <c r="B1073" s="42">
        <v>0.40000000000000124</v>
      </c>
    </row>
    <row r="1074" spans="1:2">
      <c r="A1074" s="22" t="s">
        <v>840</v>
      </c>
      <c r="B1074" s="42">
        <v>0.34999999999999964</v>
      </c>
    </row>
    <row r="1075" spans="1:2">
      <c r="A1075" s="22" t="s">
        <v>651</v>
      </c>
      <c r="B1075" s="42">
        <v>0.27499999999999991</v>
      </c>
    </row>
    <row r="1076" spans="1:2">
      <c r="A1076" s="22" t="s">
        <v>912</v>
      </c>
      <c r="B1076" s="42">
        <v>0.17499999999999982</v>
      </c>
    </row>
    <row r="1077" spans="1:2">
      <c r="A1077" s="22" t="s">
        <v>893</v>
      </c>
      <c r="B1077" s="42">
        <v>-0.15000000000000036</v>
      </c>
    </row>
    <row r="1078" spans="1:2">
      <c r="A1078" s="22" t="s">
        <v>706</v>
      </c>
      <c r="B1078" s="42">
        <v>0.97500000000000009</v>
      </c>
    </row>
    <row r="1079" spans="1:2">
      <c r="A1079" s="22" t="s">
        <v>1275</v>
      </c>
      <c r="B1079" s="42">
        <v>0.84999999999999964</v>
      </c>
    </row>
    <row r="1080" spans="1:2">
      <c r="A1080" s="22" t="s">
        <v>1818</v>
      </c>
      <c r="B1080" s="42">
        <v>0.32499999999999929</v>
      </c>
    </row>
    <row r="1081" spans="1:2">
      <c r="A1081" s="22" t="s">
        <v>1738</v>
      </c>
      <c r="B1081" s="42">
        <v>0.89999999999999947</v>
      </c>
    </row>
    <row r="1082" spans="1:2">
      <c r="A1082" s="22" t="s">
        <v>2171</v>
      </c>
      <c r="B1082" s="42">
        <v>-0.32499999999999929</v>
      </c>
    </row>
    <row r="1083" spans="1:2">
      <c r="A1083" s="22" t="s">
        <v>1588</v>
      </c>
      <c r="B1083" s="42">
        <v>1.2500000000000018</v>
      </c>
    </row>
    <row r="1084" spans="1:2">
      <c r="A1084" s="22" t="s">
        <v>2020</v>
      </c>
      <c r="B1084" s="42">
        <v>1.2250000000000014</v>
      </c>
    </row>
    <row r="1085" spans="1:2">
      <c r="A1085" s="22" t="s">
        <v>1713</v>
      </c>
      <c r="B1085" s="42">
        <v>0.67499999999999982</v>
      </c>
    </row>
    <row r="1086" spans="1:2">
      <c r="A1086" s="22" t="s">
        <v>1953</v>
      </c>
      <c r="B1086" s="42">
        <v>1.9750000000000005</v>
      </c>
    </row>
    <row r="1087" spans="1:2">
      <c r="A1087" s="22" t="s">
        <v>2326</v>
      </c>
      <c r="B1087" s="42">
        <v>3.25</v>
      </c>
    </row>
    <row r="1088" spans="1:2">
      <c r="A1088" s="22" t="s">
        <v>2317</v>
      </c>
      <c r="B1088" s="42">
        <v>3.5250000000000004</v>
      </c>
    </row>
    <row r="1089" spans="1:2">
      <c r="A1089" s="22" t="s">
        <v>1253</v>
      </c>
      <c r="B1089" s="42">
        <v>1.3499999999999996</v>
      </c>
    </row>
    <row r="1090" spans="1:2">
      <c r="A1090" s="22" t="s">
        <v>2297</v>
      </c>
      <c r="B1090" s="42">
        <v>1.6500000000000004</v>
      </c>
    </row>
    <row r="1091" spans="1:2">
      <c r="A1091" s="22" t="s">
        <v>2140</v>
      </c>
      <c r="B1091" s="42">
        <v>1.3499999999999996</v>
      </c>
    </row>
    <row r="1092" spans="1:2">
      <c r="A1092" s="22" t="s">
        <v>1343</v>
      </c>
      <c r="B1092" s="42">
        <v>0.65000000000000036</v>
      </c>
    </row>
    <row r="1093" spans="1:2">
      <c r="A1093" s="22" t="s">
        <v>2273</v>
      </c>
      <c r="B1093" s="42">
        <v>2.2999999999999972</v>
      </c>
    </row>
    <row r="1094" spans="1:2">
      <c r="A1094" s="22" t="s">
        <v>1674</v>
      </c>
      <c r="B1094" s="42">
        <v>1.6500000000000004</v>
      </c>
    </row>
    <row r="1095" spans="1:2">
      <c r="A1095" s="22" t="s">
        <v>2251</v>
      </c>
      <c r="B1095" s="42">
        <v>3.0250000000000004</v>
      </c>
    </row>
    <row r="1096" spans="1:2">
      <c r="A1096" s="22" t="s">
        <v>1688</v>
      </c>
      <c r="B1096" s="42">
        <v>1.5750000000000002</v>
      </c>
    </row>
    <row r="1097" spans="1:2">
      <c r="A1097" s="22" t="s">
        <v>1655</v>
      </c>
      <c r="B1097" s="42">
        <v>1.3499999999999996</v>
      </c>
    </row>
    <row r="1098" spans="1:2">
      <c r="A1098" s="22" t="s">
        <v>2355</v>
      </c>
      <c r="B1098" s="42">
        <v>-5.4999999999999929</v>
      </c>
    </row>
    <row r="1099" spans="1:2">
      <c r="A1099" s="22" t="s">
        <v>2135</v>
      </c>
      <c r="B1099" s="42">
        <v>2.25</v>
      </c>
    </row>
    <row r="1100" spans="1:2">
      <c r="A1100" s="22" t="s">
        <v>905</v>
      </c>
      <c r="B1100" s="42">
        <v>0.52499999999999991</v>
      </c>
    </row>
    <row r="1101" spans="1:2">
      <c r="A1101" s="22" t="s">
        <v>1971</v>
      </c>
      <c r="B1101" s="42">
        <v>1.9500000000000002</v>
      </c>
    </row>
    <row r="1102" spans="1:2">
      <c r="A1102" s="22" t="s">
        <v>2304</v>
      </c>
      <c r="B1102" s="42">
        <v>2.3249999999999993</v>
      </c>
    </row>
    <row r="1103" spans="1:2">
      <c r="A1103" s="22" t="s">
        <v>2177</v>
      </c>
      <c r="B1103" s="42">
        <v>-0.37499999999999822</v>
      </c>
    </row>
    <row r="1104" spans="1:2">
      <c r="A1104" s="22" t="s">
        <v>1642</v>
      </c>
      <c r="B1104" s="42">
        <v>0.625</v>
      </c>
    </row>
    <row r="1105" spans="1:2">
      <c r="A1105" s="22" t="s">
        <v>2227</v>
      </c>
      <c r="B1105" s="42">
        <v>1.5500000000000007</v>
      </c>
    </row>
    <row r="1106" spans="1:2">
      <c r="A1106" s="22" t="s">
        <v>906</v>
      </c>
      <c r="B1106" s="42">
        <v>-1.7249999999999996</v>
      </c>
    </row>
    <row r="1107" spans="1:2">
      <c r="A1107" s="22" t="s">
        <v>851</v>
      </c>
      <c r="B1107" s="42">
        <v>1.0749999999999997</v>
      </c>
    </row>
    <row r="1108" spans="1:2">
      <c r="A1108" s="22" t="s">
        <v>584</v>
      </c>
      <c r="B1108" s="42">
        <v>-0.92499999999999938</v>
      </c>
    </row>
    <row r="1109" spans="1:2">
      <c r="A1109" s="22" t="s">
        <v>786</v>
      </c>
      <c r="B1109" s="42">
        <v>-0.25</v>
      </c>
    </row>
    <row r="1110" spans="1:2">
      <c r="A1110" s="22" t="s">
        <v>503</v>
      </c>
      <c r="B1110" s="42">
        <v>0.125</v>
      </c>
    </row>
    <row r="1111" spans="1:2">
      <c r="A1111" s="22" t="s">
        <v>591</v>
      </c>
      <c r="B1111" s="42">
        <v>0.40000000000000036</v>
      </c>
    </row>
    <row r="1112" spans="1:2">
      <c r="A1112" s="22" t="s">
        <v>382</v>
      </c>
      <c r="B1112" s="42">
        <v>-0.22499999999999987</v>
      </c>
    </row>
    <row r="1113" spans="1:2">
      <c r="A1113" s="22" t="s">
        <v>1924</v>
      </c>
      <c r="B1113" s="42">
        <v>0.19999999999999929</v>
      </c>
    </row>
    <row r="1114" spans="1:2">
      <c r="A1114" s="22" t="s">
        <v>988</v>
      </c>
      <c r="B1114" s="42">
        <v>-0.39999999999999991</v>
      </c>
    </row>
    <row r="1115" spans="1:2">
      <c r="A1115" s="22" t="s">
        <v>841</v>
      </c>
      <c r="B1115" s="42">
        <v>-0.15000000000000036</v>
      </c>
    </row>
    <row r="1116" spans="1:2">
      <c r="A1116" s="22" t="s">
        <v>803</v>
      </c>
      <c r="B1116" s="42">
        <v>-0.22499999999999964</v>
      </c>
    </row>
    <row r="1117" spans="1:2">
      <c r="A1117" s="22" t="s">
        <v>480</v>
      </c>
      <c r="B1117" s="42">
        <v>0.17499999999999938</v>
      </c>
    </row>
    <row r="1118" spans="1:2">
      <c r="A1118" s="22" t="s">
        <v>910</v>
      </c>
      <c r="B1118" s="42">
        <v>-0.50000000000000089</v>
      </c>
    </row>
    <row r="1119" spans="1:2">
      <c r="A1119" s="22" t="s">
        <v>724</v>
      </c>
      <c r="B1119" s="42">
        <v>-0.27499999999999991</v>
      </c>
    </row>
    <row r="1120" spans="1:2">
      <c r="A1120" s="22" t="s">
        <v>752</v>
      </c>
      <c r="B1120" s="42">
        <v>-0.47500000000000098</v>
      </c>
    </row>
    <row r="1121" spans="1:2">
      <c r="A1121" s="22" t="s">
        <v>886</v>
      </c>
      <c r="B1121" s="42">
        <v>-0.82500000000000018</v>
      </c>
    </row>
    <row r="1122" spans="1:2">
      <c r="A1122" s="22" t="s">
        <v>1338</v>
      </c>
      <c r="B1122" s="42">
        <v>-1.8250000000000002</v>
      </c>
    </row>
    <row r="1123" spans="1:2">
      <c r="A1123" s="22" t="s">
        <v>1025</v>
      </c>
      <c r="B1123" s="42">
        <v>-0.95000000000000018</v>
      </c>
    </row>
    <row r="1124" spans="1:2">
      <c r="A1124" s="22" t="s">
        <v>1378</v>
      </c>
      <c r="B1124" s="42">
        <v>-0.77500000000000036</v>
      </c>
    </row>
    <row r="1125" spans="1:2">
      <c r="A1125" s="22" t="s">
        <v>1945</v>
      </c>
      <c r="B1125" s="42">
        <v>0.15000000000000036</v>
      </c>
    </row>
    <row r="1126" spans="1:2">
      <c r="A1126" s="22" t="s">
        <v>789</v>
      </c>
      <c r="B1126" s="42">
        <v>0.5</v>
      </c>
    </row>
    <row r="1127" spans="1:2">
      <c r="A1127" s="22" t="s">
        <v>756</v>
      </c>
      <c r="B1127" s="42">
        <v>0.75</v>
      </c>
    </row>
    <row r="1128" spans="1:2">
      <c r="A1128" s="22" t="s">
        <v>2172</v>
      </c>
      <c r="B1128" s="42">
        <v>-1.0249999999999986</v>
      </c>
    </row>
    <row r="1129" spans="1:2">
      <c r="A1129" s="22" t="s">
        <v>774</v>
      </c>
      <c r="B1129" s="42">
        <v>0.97500000000000009</v>
      </c>
    </row>
    <row r="1130" spans="1:2">
      <c r="A1130" s="22" t="s">
        <v>1312</v>
      </c>
      <c r="B1130" s="42">
        <v>0.20000000000000107</v>
      </c>
    </row>
    <row r="1131" spans="1:2">
      <c r="A1131" s="22" t="s">
        <v>1037</v>
      </c>
      <c r="B1131" s="42">
        <v>0.94999999999999973</v>
      </c>
    </row>
    <row r="1132" spans="1:2">
      <c r="A1132" s="22" t="s">
        <v>1432</v>
      </c>
      <c r="B1132" s="42">
        <v>1.1000000000000005</v>
      </c>
    </row>
    <row r="1133" spans="1:2">
      <c r="A1133" s="22" t="s">
        <v>2044</v>
      </c>
      <c r="B1133" s="42">
        <v>-1.625</v>
      </c>
    </row>
    <row r="1134" spans="1:2">
      <c r="A1134" s="22" t="s">
        <v>1344</v>
      </c>
      <c r="B1134" s="42">
        <v>1.6749999999999998</v>
      </c>
    </row>
    <row r="1135" spans="1:2">
      <c r="A1135" s="22" t="s">
        <v>1254</v>
      </c>
      <c r="B1135" s="42">
        <v>1.1749999999999998</v>
      </c>
    </row>
    <row r="1136" spans="1:2">
      <c r="A1136" s="22" t="s">
        <v>1521</v>
      </c>
      <c r="B1136" s="42">
        <v>1.7749999999999995</v>
      </c>
    </row>
    <row r="1137" spans="1:2">
      <c r="A1137" s="22" t="s">
        <v>1903</v>
      </c>
      <c r="B1137" s="42">
        <v>0.32499999999999929</v>
      </c>
    </row>
    <row r="1138" spans="1:2">
      <c r="A1138" s="22" t="s">
        <v>2270</v>
      </c>
      <c r="B1138" s="42">
        <v>-0.35000000000000142</v>
      </c>
    </row>
    <row r="1139" spans="1:2">
      <c r="A1139" s="22" t="s">
        <v>1282</v>
      </c>
      <c r="B1139" s="42">
        <v>-0.52499999999999947</v>
      </c>
    </row>
    <row r="1140" spans="1:2">
      <c r="A1140" s="22" t="s">
        <v>2028</v>
      </c>
      <c r="B1140" s="42">
        <v>2.75</v>
      </c>
    </row>
    <row r="1141" spans="1:2">
      <c r="A1141" s="22" t="s">
        <v>1207</v>
      </c>
      <c r="B1141" s="42">
        <v>0.42500000000000071</v>
      </c>
    </row>
    <row r="1142" spans="1:2">
      <c r="A1142" s="22" t="s">
        <v>366</v>
      </c>
      <c r="B1142" s="42">
        <v>-0.44999999999999996</v>
      </c>
    </row>
    <row r="1143" spans="1:2">
      <c r="A1143" s="22" t="s">
        <v>2019</v>
      </c>
      <c r="B1143" s="42">
        <v>3.5249999999999995</v>
      </c>
    </row>
    <row r="1144" spans="1:2">
      <c r="A1144" s="22" t="s">
        <v>2047</v>
      </c>
      <c r="B1144" s="42">
        <v>1.4500000000000011</v>
      </c>
    </row>
    <row r="1145" spans="1:2">
      <c r="A1145" s="22" t="s">
        <v>2336</v>
      </c>
      <c r="B1145" s="42">
        <v>-1.9749999999999979</v>
      </c>
    </row>
    <row r="1146" spans="1:2">
      <c r="A1146" s="22" t="s">
        <v>1289</v>
      </c>
      <c r="B1146" s="42">
        <v>0.5</v>
      </c>
    </row>
    <row r="1147" spans="1:2">
      <c r="A1147" s="22" t="s">
        <v>2069</v>
      </c>
      <c r="B1147" s="42">
        <v>0.95000000000000107</v>
      </c>
    </row>
    <row r="1148" spans="1:2">
      <c r="A1148" s="22" t="s">
        <v>1878</v>
      </c>
      <c r="B1148" s="42">
        <v>0.67500000000000071</v>
      </c>
    </row>
    <row r="1149" spans="1:2">
      <c r="A1149" s="22" t="s">
        <v>1813</v>
      </c>
      <c r="B1149" s="42">
        <v>1.2249999999999988</v>
      </c>
    </row>
    <row r="1150" spans="1:2">
      <c r="A1150" s="22" t="s">
        <v>2328</v>
      </c>
      <c r="B1150" s="42">
        <v>-6.2749999999999986</v>
      </c>
    </row>
    <row r="1151" spans="1:2">
      <c r="A1151" s="22" t="s">
        <v>1474</v>
      </c>
      <c r="B1151" s="42">
        <v>-2.4999999999999467E-2</v>
      </c>
    </row>
    <row r="1152" spans="1:2">
      <c r="A1152" s="22" t="s">
        <v>1313</v>
      </c>
      <c r="B1152" s="42">
        <v>0.50000000000000089</v>
      </c>
    </row>
    <row r="1153" spans="1:2">
      <c r="A1153" s="22" t="s">
        <v>860</v>
      </c>
      <c r="B1153" s="42">
        <v>0.52499999999999947</v>
      </c>
    </row>
    <row r="1154" spans="1:2">
      <c r="A1154" s="22" t="s">
        <v>1627</v>
      </c>
      <c r="B1154" s="42">
        <v>0.57500000000000018</v>
      </c>
    </row>
    <row r="1155" spans="1:2">
      <c r="A1155" s="22" t="s">
        <v>1624</v>
      </c>
      <c r="B1155" s="42">
        <v>-9.9999999999999645E-2</v>
      </c>
    </row>
    <row r="1156" spans="1:2">
      <c r="A1156" s="22" t="s">
        <v>887</v>
      </c>
      <c r="B1156" s="42">
        <v>-1.5250000000000004</v>
      </c>
    </row>
    <row r="1157" spans="1:2">
      <c r="A1157" s="22" t="s">
        <v>1581</v>
      </c>
      <c r="B1157" s="42">
        <v>-1.0999999999999996</v>
      </c>
    </row>
    <row r="1158" spans="1:2">
      <c r="A1158" s="22" t="s">
        <v>1153</v>
      </c>
      <c r="B1158" s="42">
        <v>-0.55000000000000071</v>
      </c>
    </row>
    <row r="1159" spans="1:2">
      <c r="A1159" s="22" t="s">
        <v>1214</v>
      </c>
      <c r="B1159" s="42">
        <v>-1.5499999999999998</v>
      </c>
    </row>
    <row r="1160" spans="1:2">
      <c r="A1160" s="22" t="s">
        <v>1266</v>
      </c>
      <c r="B1160" s="42">
        <v>-0.84999999999999964</v>
      </c>
    </row>
    <row r="1161" spans="1:2">
      <c r="A1161" s="22" t="s">
        <v>1676</v>
      </c>
      <c r="B1161" s="42">
        <v>-0.97500000000000142</v>
      </c>
    </row>
    <row r="1162" spans="1:2">
      <c r="A1162" s="22" t="s">
        <v>187</v>
      </c>
      <c r="B1162" s="42">
        <v>-2.5250000000000021</v>
      </c>
    </row>
    <row r="1163" spans="1:2">
      <c r="A1163" s="22" t="s">
        <v>1609</v>
      </c>
      <c r="B1163" s="42">
        <v>-2.4250000000000016</v>
      </c>
    </row>
    <row r="1164" spans="1:2">
      <c r="A1164" s="22" t="s">
        <v>1610</v>
      </c>
      <c r="B1164" s="42">
        <v>0.39999999999999947</v>
      </c>
    </row>
    <row r="1165" spans="1:2">
      <c r="A1165" s="22" t="s">
        <v>1267</v>
      </c>
      <c r="B1165" s="42">
        <v>-0.82500000000000018</v>
      </c>
    </row>
    <row r="1166" spans="1:2">
      <c r="A1166" s="22" t="s">
        <v>1849</v>
      </c>
      <c r="B1166" s="42">
        <v>-1.7999999999999989</v>
      </c>
    </row>
    <row r="1167" spans="1:2">
      <c r="A1167" s="22" t="s">
        <v>1487</v>
      </c>
      <c r="B1167" s="42">
        <v>-0.34999999999999964</v>
      </c>
    </row>
    <row r="1168" spans="1:2">
      <c r="A1168" s="22" t="s">
        <v>1972</v>
      </c>
      <c r="B1168" s="42">
        <v>-0.82500000000000107</v>
      </c>
    </row>
    <row r="1169" spans="1:2">
      <c r="A1169" s="22" t="s">
        <v>1741</v>
      </c>
      <c r="B1169" s="42">
        <v>-0.625</v>
      </c>
    </row>
    <row r="1170" spans="1:2">
      <c r="A1170" s="22" t="s">
        <v>2113</v>
      </c>
      <c r="B1170" s="42">
        <v>-0.5</v>
      </c>
    </row>
    <row r="1171" spans="1:2">
      <c r="A1171" s="22" t="s">
        <v>921</v>
      </c>
      <c r="B1171" s="42">
        <v>-0.5</v>
      </c>
    </row>
    <row r="1172" spans="1:2">
      <c r="A1172" s="22" t="s">
        <v>982</v>
      </c>
      <c r="B1172" s="42">
        <v>-1.1250000000000009</v>
      </c>
    </row>
    <row r="1173" spans="1:2">
      <c r="A1173" s="22" t="s">
        <v>1537</v>
      </c>
      <c r="B1173" s="42">
        <v>-0.57500000000000107</v>
      </c>
    </row>
    <row r="1174" spans="1:2">
      <c r="A1174" s="22" t="s">
        <v>1317</v>
      </c>
      <c r="B1174" s="42">
        <v>-5.0000000000000711E-2</v>
      </c>
    </row>
    <row r="1175" spans="1:2">
      <c r="A1175" s="22" t="s">
        <v>913</v>
      </c>
      <c r="B1175" s="42">
        <v>-0.44999999999999973</v>
      </c>
    </row>
    <row r="1176" spans="1:2">
      <c r="A1176" s="22" t="s">
        <v>1055</v>
      </c>
      <c r="B1176" s="42">
        <v>-0.5</v>
      </c>
    </row>
    <row r="1177" spans="1:2">
      <c r="A1177" s="22" t="s">
        <v>965</v>
      </c>
      <c r="B1177" s="42">
        <v>-1.5250000000000004</v>
      </c>
    </row>
    <row r="1178" spans="1:2">
      <c r="A1178" s="22" t="s">
        <v>1421</v>
      </c>
      <c r="B1178" s="42">
        <v>-0.77500000000000036</v>
      </c>
    </row>
    <row r="1179" spans="1:2">
      <c r="A1179" s="22" t="s">
        <v>1546</v>
      </c>
      <c r="B1179" s="42">
        <v>-0.22499999999999964</v>
      </c>
    </row>
    <row r="1180" spans="1:2">
      <c r="A1180" s="22" t="s">
        <v>1974</v>
      </c>
      <c r="B1180" s="42">
        <v>9.9999999999999645E-2</v>
      </c>
    </row>
    <row r="1181" spans="1:2">
      <c r="A1181" s="22" t="s">
        <v>1219</v>
      </c>
      <c r="B1181" s="42">
        <v>0.42499999999999893</v>
      </c>
    </row>
    <row r="1182" spans="1:2">
      <c r="A1182" s="22" t="s">
        <v>817</v>
      </c>
      <c r="B1182" s="42">
        <v>-0.17499999999999982</v>
      </c>
    </row>
    <row r="1183" spans="1:2">
      <c r="A1183" s="22" t="s">
        <v>1526</v>
      </c>
      <c r="B1183" s="42">
        <v>0.72500000000000053</v>
      </c>
    </row>
    <row r="1184" spans="1:2">
      <c r="A1184" s="22" t="s">
        <v>951</v>
      </c>
      <c r="B1184" s="42">
        <v>-7.4999999999999734E-2</v>
      </c>
    </row>
    <row r="1185" spans="1:2">
      <c r="A1185" s="22" t="s">
        <v>748</v>
      </c>
      <c r="B1185" s="42">
        <v>-0.15000000000000036</v>
      </c>
    </row>
    <row r="1186" spans="1:2">
      <c r="A1186" s="22" t="s">
        <v>1147</v>
      </c>
      <c r="B1186" s="42">
        <v>-0.34999999999999964</v>
      </c>
    </row>
    <row r="1187" spans="1:2">
      <c r="A1187" s="22" t="s">
        <v>952</v>
      </c>
      <c r="B1187" s="42">
        <v>0.45000000000000018</v>
      </c>
    </row>
    <row r="1188" spans="1:2">
      <c r="A1188" s="22" t="s">
        <v>1177</v>
      </c>
      <c r="B1188" s="42">
        <v>-0.55000000000000071</v>
      </c>
    </row>
    <row r="1189" spans="1:2">
      <c r="A1189" s="22" t="s">
        <v>1946</v>
      </c>
      <c r="B1189" s="42">
        <v>2.5499999999999998</v>
      </c>
    </row>
    <row r="1190" spans="1:2">
      <c r="A1190" s="22" t="s">
        <v>1258</v>
      </c>
      <c r="B1190" s="42">
        <v>-9.9999999999999645E-2</v>
      </c>
    </row>
    <row r="1191" spans="1:2">
      <c r="A1191" s="22" t="s">
        <v>804</v>
      </c>
      <c r="B1191" s="42">
        <v>-0.12499999999999956</v>
      </c>
    </row>
    <row r="1192" spans="1:2">
      <c r="A1192" s="22" t="s">
        <v>1354</v>
      </c>
      <c r="B1192" s="42">
        <v>-0.62499999999999911</v>
      </c>
    </row>
    <row r="1193" spans="1:2">
      <c r="A1193" s="22" t="s">
        <v>193</v>
      </c>
      <c r="B1193" s="42">
        <v>-0.82500000000000018</v>
      </c>
    </row>
    <row r="1194" spans="1:2">
      <c r="A1194" s="22" t="s">
        <v>1538</v>
      </c>
      <c r="B1194" s="42">
        <v>-0.5</v>
      </c>
    </row>
    <row r="1195" spans="1:2">
      <c r="A1195" s="22" t="s">
        <v>1433</v>
      </c>
      <c r="B1195" s="42">
        <v>-0.24999999999999822</v>
      </c>
    </row>
    <row r="1196" spans="1:2">
      <c r="A1196" s="22" t="s">
        <v>1751</v>
      </c>
      <c r="B1196" s="42">
        <v>0.27499999999999947</v>
      </c>
    </row>
    <row r="1197" spans="1:2">
      <c r="A1197" s="22" t="s">
        <v>1345</v>
      </c>
      <c r="B1197" s="42">
        <v>2.4999999999999467E-2</v>
      </c>
    </row>
    <row r="1198" spans="1:2">
      <c r="A1198" s="22" t="s">
        <v>194</v>
      </c>
      <c r="B1198" s="42">
        <v>-0.70000000000000107</v>
      </c>
    </row>
    <row r="1199" spans="1:2">
      <c r="A1199" s="22" t="s">
        <v>847</v>
      </c>
      <c r="B1199" s="42">
        <v>-0.97500000000000009</v>
      </c>
    </row>
    <row r="1200" spans="1:2">
      <c r="A1200" s="22" t="s">
        <v>969</v>
      </c>
      <c r="B1200" s="42">
        <v>-0.57500000000000018</v>
      </c>
    </row>
    <row r="1201" spans="1:2">
      <c r="A1201" s="22" t="s">
        <v>977</v>
      </c>
      <c r="B1201" s="42">
        <v>-0.625</v>
      </c>
    </row>
    <row r="1202" spans="1:2">
      <c r="A1202" s="22" t="s">
        <v>195</v>
      </c>
      <c r="B1202" s="42">
        <v>-1.125</v>
      </c>
    </row>
    <row r="1203" spans="1:2">
      <c r="A1203" s="22" t="s">
        <v>1956</v>
      </c>
      <c r="B1203" s="42">
        <v>2.6000000000000014</v>
      </c>
    </row>
    <row r="1204" spans="1:2">
      <c r="A1204" s="22" t="s">
        <v>2104</v>
      </c>
      <c r="B1204" s="42">
        <v>4.1499999999999995</v>
      </c>
    </row>
    <row r="1205" spans="1:2">
      <c r="A1205" s="22" t="s">
        <v>1048</v>
      </c>
      <c r="B1205" s="42">
        <v>1.7250000000000005</v>
      </c>
    </row>
    <row r="1206" spans="1:2">
      <c r="A1206" s="22" t="s">
        <v>2327</v>
      </c>
      <c r="B1206" s="42">
        <v>6.85</v>
      </c>
    </row>
    <row r="1207" spans="1:2">
      <c r="A1207" s="22" t="s">
        <v>832</v>
      </c>
      <c r="B1207" s="42">
        <v>0.90000000000000036</v>
      </c>
    </row>
    <row r="1208" spans="1:2">
      <c r="A1208" s="22" t="s">
        <v>2334</v>
      </c>
      <c r="B1208" s="42">
        <v>5.875</v>
      </c>
    </row>
    <row r="1209" spans="1:2">
      <c r="A1209" s="22" t="s">
        <v>1372</v>
      </c>
      <c r="B1209" s="42">
        <v>2.3750000000000009</v>
      </c>
    </row>
    <row r="1210" spans="1:2">
      <c r="A1210" s="22" t="s">
        <v>2067</v>
      </c>
      <c r="B1210" s="42">
        <v>3.3499999999999996</v>
      </c>
    </row>
    <row r="1211" spans="1:2">
      <c r="A1211" s="22" t="s">
        <v>2102</v>
      </c>
      <c r="B1211" s="42">
        <v>3.6500000000000004</v>
      </c>
    </row>
    <row r="1212" spans="1:2">
      <c r="A1212" s="22" t="s">
        <v>2149</v>
      </c>
      <c r="B1212" s="42">
        <v>5.375</v>
      </c>
    </row>
    <row r="1213" spans="1:2">
      <c r="A1213" s="22" t="s">
        <v>1644</v>
      </c>
      <c r="B1213" s="42">
        <v>2.2999999999999994</v>
      </c>
    </row>
    <row r="1214" spans="1:2">
      <c r="A1214" s="22" t="s">
        <v>2025</v>
      </c>
      <c r="B1214" s="42">
        <v>4.5499999999999989</v>
      </c>
    </row>
    <row r="1215" spans="1:2">
      <c r="A1215" s="22" t="s">
        <v>2235</v>
      </c>
      <c r="B1215" s="42">
        <v>4.1750000000000007</v>
      </c>
    </row>
    <row r="1216" spans="1:2">
      <c r="A1216" s="22" t="s">
        <v>1854</v>
      </c>
      <c r="B1216" s="42">
        <v>2.8250000000000002</v>
      </c>
    </row>
    <row r="1217" spans="1:2">
      <c r="A1217" s="22" t="s">
        <v>2245</v>
      </c>
      <c r="B1217" s="42">
        <v>3.3250000000000011</v>
      </c>
    </row>
    <row r="1218" spans="1:2">
      <c r="A1218" s="22" t="s">
        <v>2206</v>
      </c>
      <c r="B1218" s="42">
        <v>4.3000000000000007</v>
      </c>
    </row>
    <row r="1219" spans="1:2">
      <c r="A1219" s="22" t="s">
        <v>823</v>
      </c>
      <c r="B1219" s="42">
        <v>1.825</v>
      </c>
    </row>
    <row r="1220" spans="1:2">
      <c r="A1220" s="22" t="s">
        <v>637</v>
      </c>
      <c r="B1220" s="42">
        <v>1.1500000000000001</v>
      </c>
    </row>
    <row r="1221" spans="1:2">
      <c r="A1221" s="22" t="s">
        <v>546</v>
      </c>
      <c r="B1221" s="42">
        <v>1.0499999999999998</v>
      </c>
    </row>
    <row r="1222" spans="1:2">
      <c r="A1222" s="22" t="s">
        <v>2314</v>
      </c>
      <c r="B1222" s="42">
        <v>6.0500000000000007</v>
      </c>
    </row>
    <row r="1223" spans="1:2">
      <c r="A1223" s="22" t="s">
        <v>2211</v>
      </c>
      <c r="B1223" s="42">
        <v>3.625</v>
      </c>
    </row>
    <row r="1224" spans="1:2">
      <c r="A1224" s="22" t="s">
        <v>1720</v>
      </c>
      <c r="B1224" s="42">
        <v>2.4000000000000004</v>
      </c>
    </row>
    <row r="1225" spans="1:2">
      <c r="A1225" s="22" t="s">
        <v>654</v>
      </c>
      <c r="B1225" s="42">
        <v>0.47500000000000009</v>
      </c>
    </row>
    <row r="1226" spans="1:2">
      <c r="A1226" s="22" t="s">
        <v>2325</v>
      </c>
      <c r="B1226" s="42">
        <v>6.4750000000000014</v>
      </c>
    </row>
    <row r="1227" spans="1:2">
      <c r="A1227" s="22" t="s">
        <v>1399</v>
      </c>
      <c r="B1227" s="42">
        <v>1.3250000000000006</v>
      </c>
    </row>
    <row r="1228" spans="1:2">
      <c r="A1228" s="22" t="s">
        <v>1652</v>
      </c>
      <c r="B1228" s="42">
        <v>1.7000000000000011</v>
      </c>
    </row>
    <row r="1229" spans="1:2">
      <c r="A1229" s="22" t="s">
        <v>1711</v>
      </c>
      <c r="B1229" s="42">
        <v>1.7500000000000009</v>
      </c>
    </row>
    <row r="1230" spans="1:2">
      <c r="A1230" s="22" t="s">
        <v>2279</v>
      </c>
      <c r="B1230" s="42">
        <v>3.9499999999999993</v>
      </c>
    </row>
    <row r="1231" spans="1:2">
      <c r="A1231" s="22" t="s">
        <v>2050</v>
      </c>
      <c r="B1231" s="42">
        <v>2.9749999999999996</v>
      </c>
    </row>
    <row r="1232" spans="1:2">
      <c r="A1232" s="22" t="s">
        <v>856</v>
      </c>
      <c r="B1232" s="42">
        <v>1.1750000000000003</v>
      </c>
    </row>
    <row r="1233" spans="1:2">
      <c r="A1233" s="22" t="s">
        <v>790</v>
      </c>
      <c r="B1233" s="42">
        <v>1.35</v>
      </c>
    </row>
    <row r="1234" spans="1:2">
      <c r="A1234" s="22" t="s">
        <v>200</v>
      </c>
      <c r="B1234" s="42">
        <v>-0.32500000000000107</v>
      </c>
    </row>
    <row r="1235" spans="1:2">
      <c r="A1235" s="22" t="s">
        <v>201</v>
      </c>
      <c r="B1235" s="42">
        <v>-3.3000000000000025</v>
      </c>
    </row>
    <row r="1236" spans="1:2">
      <c r="A1236" s="22" t="s">
        <v>2147</v>
      </c>
      <c r="B1236" s="42">
        <v>-3.6499999999999986</v>
      </c>
    </row>
    <row r="1237" spans="1:2">
      <c r="A1237" s="22" t="s">
        <v>1664</v>
      </c>
      <c r="B1237" s="42">
        <v>-0.22499999999999964</v>
      </c>
    </row>
    <row r="1238" spans="1:2">
      <c r="A1238" s="22" t="s">
        <v>1422</v>
      </c>
      <c r="B1238" s="42">
        <v>-1.1500000000000004</v>
      </c>
    </row>
    <row r="1239" spans="1:2">
      <c r="A1239" s="22" t="s">
        <v>713</v>
      </c>
      <c r="B1239" s="42">
        <v>-2.5000000000000355E-2</v>
      </c>
    </row>
    <row r="1240" spans="1:2">
      <c r="A1240" s="22" t="s">
        <v>1702</v>
      </c>
      <c r="B1240" s="42">
        <v>-1.3500000000000005</v>
      </c>
    </row>
    <row r="1241" spans="1:2">
      <c r="A1241" s="22" t="s">
        <v>202</v>
      </c>
      <c r="B1241" s="42">
        <v>-1.375</v>
      </c>
    </row>
    <row r="1242" spans="1:2">
      <c r="A1242" s="22" t="s">
        <v>1575</v>
      </c>
      <c r="B1242" s="42">
        <v>-4.9999999999999822E-2</v>
      </c>
    </row>
    <row r="1243" spans="1:2">
      <c r="A1243" s="22" t="s">
        <v>1949</v>
      </c>
      <c r="B1243" s="42">
        <v>-1.5249999999999995</v>
      </c>
    </row>
    <row r="1244" spans="1:2">
      <c r="A1244" s="22" t="s">
        <v>1093</v>
      </c>
      <c r="B1244" s="42">
        <v>-0.67499999999999982</v>
      </c>
    </row>
    <row r="1245" spans="1:2">
      <c r="A1245" s="22" t="s">
        <v>2085</v>
      </c>
      <c r="B1245" s="42">
        <v>-1.2250000000000014</v>
      </c>
    </row>
    <row r="1246" spans="1:2">
      <c r="A1246" s="22" t="s">
        <v>568</v>
      </c>
      <c r="B1246" s="42">
        <v>-0.59999999999999964</v>
      </c>
    </row>
    <row r="1247" spans="1:2">
      <c r="A1247" s="22" t="s">
        <v>1082</v>
      </c>
      <c r="B1247" s="42">
        <v>-0.84999999999999964</v>
      </c>
    </row>
    <row r="1248" spans="1:2">
      <c r="A1248" s="22" t="s">
        <v>720</v>
      </c>
      <c r="B1248" s="42">
        <v>-0.57500000000000018</v>
      </c>
    </row>
    <row r="1249" spans="1:2">
      <c r="A1249" s="22" t="s">
        <v>203</v>
      </c>
      <c r="B1249" s="42">
        <v>0.14999999999999947</v>
      </c>
    </row>
    <row r="1250" spans="1:2">
      <c r="A1250" s="22" t="s">
        <v>857</v>
      </c>
      <c r="B1250" s="42">
        <v>-0.57500000000000018</v>
      </c>
    </row>
    <row r="1251" spans="1:2">
      <c r="A1251" s="22" t="s">
        <v>1645</v>
      </c>
      <c r="B1251" s="42">
        <v>-0.47500000000000053</v>
      </c>
    </row>
    <row r="1252" spans="1:2">
      <c r="A1252" s="22" t="s">
        <v>473</v>
      </c>
      <c r="B1252" s="42">
        <v>-0.34999999999999964</v>
      </c>
    </row>
    <row r="1253" spans="1:2">
      <c r="A1253" s="22" t="s">
        <v>972</v>
      </c>
      <c r="B1253" s="42">
        <v>-0.75000000000000044</v>
      </c>
    </row>
    <row r="1254" spans="1:2">
      <c r="A1254" s="22" t="s">
        <v>2006</v>
      </c>
      <c r="B1254" s="42">
        <v>-1.2750000000000004</v>
      </c>
    </row>
    <row r="1255" spans="1:2">
      <c r="A1255" s="22" t="s">
        <v>547</v>
      </c>
      <c r="B1255" s="42">
        <v>-0.47500000000000009</v>
      </c>
    </row>
    <row r="1256" spans="1:2">
      <c r="A1256" s="22" t="s">
        <v>1925</v>
      </c>
      <c r="B1256" s="42">
        <v>-2.3999999999999995</v>
      </c>
    </row>
    <row r="1257" spans="1:2">
      <c r="A1257" s="22" t="s">
        <v>714</v>
      </c>
      <c r="B1257" s="42">
        <v>-0.92499999999999982</v>
      </c>
    </row>
    <row r="1258" spans="1:2">
      <c r="A1258" s="22" t="s">
        <v>118</v>
      </c>
      <c r="B1258" s="42">
        <v>-3.625</v>
      </c>
    </row>
    <row r="1259" spans="1:2">
      <c r="A1259" s="22" t="s">
        <v>2322</v>
      </c>
      <c r="B1259" s="42">
        <v>-4.4750000000000014</v>
      </c>
    </row>
    <row r="1260" spans="1:2">
      <c r="A1260" s="22" t="s">
        <v>570</v>
      </c>
      <c r="B1260" s="42">
        <v>-0.72500000000000053</v>
      </c>
    </row>
    <row r="1261" spans="1:2">
      <c r="A1261" s="22" t="s">
        <v>2077</v>
      </c>
      <c r="B1261" s="42">
        <v>-2.8249999999999993</v>
      </c>
    </row>
    <row r="1262" spans="1:2">
      <c r="A1262" s="22" t="s">
        <v>647</v>
      </c>
      <c r="B1262" s="42">
        <v>-0.54999999999999982</v>
      </c>
    </row>
    <row r="1263" spans="1:2">
      <c r="A1263" s="22" t="s">
        <v>833</v>
      </c>
      <c r="B1263" s="42">
        <v>-0.42499999999999938</v>
      </c>
    </row>
    <row r="1264" spans="1:2">
      <c r="A1264" s="22" t="s">
        <v>2320</v>
      </c>
      <c r="B1264" s="42">
        <v>-2.875</v>
      </c>
    </row>
    <row r="1265" spans="1:2">
      <c r="A1265" s="22" t="s">
        <v>2178</v>
      </c>
      <c r="B1265" s="42">
        <v>3.7</v>
      </c>
    </row>
    <row r="1266" spans="1:2">
      <c r="A1266" s="22" t="s">
        <v>463</v>
      </c>
      <c r="B1266" s="42">
        <v>1.0999999999999999</v>
      </c>
    </row>
    <row r="1267" spans="1:2">
      <c r="A1267" s="22" t="s">
        <v>787</v>
      </c>
      <c r="B1267" s="42">
        <v>1.5000000000000004</v>
      </c>
    </row>
    <row r="1268" spans="1:2">
      <c r="A1268" s="22" t="s">
        <v>1937</v>
      </c>
      <c r="B1268" s="42">
        <v>3.4499999999999993</v>
      </c>
    </row>
    <row r="1269" spans="1:2">
      <c r="A1269" s="22" t="s">
        <v>504</v>
      </c>
      <c r="B1269" s="42">
        <v>1.5</v>
      </c>
    </row>
    <row r="1270" spans="1:2">
      <c r="A1270" s="22" t="s">
        <v>1944</v>
      </c>
      <c r="B1270" s="42">
        <v>4.2249999999999996</v>
      </c>
    </row>
    <row r="1271" spans="1:2">
      <c r="A1271" s="22" t="s">
        <v>1826</v>
      </c>
      <c r="B1271" s="42">
        <v>3.5749999999999997</v>
      </c>
    </row>
    <row r="1272" spans="1:2">
      <c r="A1272" s="22" t="s">
        <v>1604</v>
      </c>
      <c r="B1272" s="42">
        <v>3.9250000000000007</v>
      </c>
    </row>
    <row r="1273" spans="1:2">
      <c r="A1273" s="22" t="s">
        <v>207</v>
      </c>
      <c r="B1273" s="42">
        <v>2.2750000000000004</v>
      </c>
    </row>
    <row r="1274" spans="1:2">
      <c r="A1274" s="22" t="s">
        <v>411</v>
      </c>
      <c r="B1274" s="42">
        <v>0.17500000000000027</v>
      </c>
    </row>
    <row r="1275" spans="1:2">
      <c r="A1275" s="22" t="s">
        <v>991</v>
      </c>
      <c r="B1275" s="42">
        <v>2.5500000000000007</v>
      </c>
    </row>
    <row r="1276" spans="1:2">
      <c r="A1276" s="22" t="s">
        <v>2126</v>
      </c>
      <c r="B1276" s="42">
        <v>4.7750000000000004</v>
      </c>
    </row>
    <row r="1277" spans="1:2">
      <c r="A1277" s="22" t="s">
        <v>1255</v>
      </c>
      <c r="B1277" s="42">
        <v>2.0749999999999993</v>
      </c>
    </row>
    <row r="1278" spans="1:2">
      <c r="A1278" s="22" t="s">
        <v>1478</v>
      </c>
      <c r="B1278" s="42">
        <v>2.6250000000000013</v>
      </c>
    </row>
    <row r="1279" spans="1:2">
      <c r="A1279" s="22" t="s">
        <v>1941</v>
      </c>
      <c r="B1279" s="42">
        <v>3.6000000000000005</v>
      </c>
    </row>
    <row r="1280" spans="1:2">
      <c r="A1280" s="22" t="s">
        <v>1505</v>
      </c>
      <c r="B1280" s="42">
        <v>2.5999999999999996</v>
      </c>
    </row>
    <row r="1281" spans="1:2">
      <c r="A1281" s="22" t="s">
        <v>1577</v>
      </c>
      <c r="B1281" s="42">
        <v>3.4499999999999988</v>
      </c>
    </row>
    <row r="1282" spans="1:2">
      <c r="A1282" s="22" t="s">
        <v>2141</v>
      </c>
      <c r="B1282" s="42">
        <v>4</v>
      </c>
    </row>
    <row r="1283" spans="1:2">
      <c r="A1283" s="22" t="s">
        <v>2026</v>
      </c>
      <c r="B1283" s="42">
        <v>3.9750000000000014</v>
      </c>
    </row>
    <row r="1284" spans="1:2">
      <c r="A1284" s="22" t="s">
        <v>1097</v>
      </c>
      <c r="B1284" s="42">
        <v>2.1249999999999996</v>
      </c>
    </row>
    <row r="1285" spans="1:2">
      <c r="A1285" s="22" t="s">
        <v>1759</v>
      </c>
      <c r="B1285" s="42">
        <v>2.9999999999999996</v>
      </c>
    </row>
    <row r="1286" spans="1:2">
      <c r="A1286" s="22" t="s">
        <v>1660</v>
      </c>
      <c r="B1286" s="42">
        <v>1.6500000000000004</v>
      </c>
    </row>
    <row r="1287" spans="1:2">
      <c r="A1287" s="22" t="s">
        <v>1882</v>
      </c>
      <c r="B1287" s="42">
        <v>2.6000000000000005</v>
      </c>
    </row>
    <row r="1288" spans="1:2">
      <c r="A1288" s="22" t="s">
        <v>1850</v>
      </c>
      <c r="B1288" s="42">
        <v>1.3250000000000002</v>
      </c>
    </row>
    <row r="1289" spans="1:2">
      <c r="A1289" s="22" t="s">
        <v>1839</v>
      </c>
      <c r="B1289" s="42">
        <v>0.85000000000000053</v>
      </c>
    </row>
    <row r="1290" spans="1:2">
      <c r="A1290" s="22" t="s">
        <v>563</v>
      </c>
      <c r="B1290" s="42">
        <v>0.25</v>
      </c>
    </row>
    <row r="1291" spans="1:2">
      <c r="A1291" s="22" t="s">
        <v>210</v>
      </c>
      <c r="B1291" s="42">
        <v>2.7249999999999996</v>
      </c>
    </row>
    <row r="1292" spans="1:2">
      <c r="A1292" s="22" t="s">
        <v>2128</v>
      </c>
      <c r="B1292" s="42">
        <v>1.7249999999999979</v>
      </c>
    </row>
    <row r="1293" spans="1:2">
      <c r="A1293" s="22" t="s">
        <v>827</v>
      </c>
      <c r="B1293" s="42">
        <v>1.4</v>
      </c>
    </row>
    <row r="1294" spans="1:2">
      <c r="A1294" s="22" t="s">
        <v>2002</v>
      </c>
      <c r="B1294" s="42">
        <v>1.4500000000000011</v>
      </c>
    </row>
    <row r="1295" spans="1:2">
      <c r="A1295" s="22" t="s">
        <v>611</v>
      </c>
      <c r="B1295" s="42">
        <v>-0.4000000000000008</v>
      </c>
    </row>
    <row r="1296" spans="1:2">
      <c r="A1296" s="22" t="s">
        <v>1426</v>
      </c>
      <c r="B1296" s="42">
        <v>1.4250000000000003</v>
      </c>
    </row>
    <row r="1297" spans="1:2">
      <c r="A1297" s="22" t="s">
        <v>1137</v>
      </c>
      <c r="B1297" s="42">
        <v>0.42499999999999982</v>
      </c>
    </row>
    <row r="1298" spans="1:2">
      <c r="A1298" s="22" t="s">
        <v>1161</v>
      </c>
      <c r="B1298" s="42">
        <v>1.0499999999999998</v>
      </c>
    </row>
    <row r="1299" spans="1:2">
      <c r="A1299" s="22" t="s">
        <v>2062</v>
      </c>
      <c r="B1299" s="42">
        <v>1.7999999999999998</v>
      </c>
    </row>
    <row r="1300" spans="1:2">
      <c r="A1300" s="22" t="s">
        <v>513</v>
      </c>
      <c r="B1300" s="42">
        <v>-0.39999999999999991</v>
      </c>
    </row>
    <row r="1301" spans="1:2">
      <c r="A1301" s="22" t="s">
        <v>670</v>
      </c>
      <c r="B1301" s="42">
        <v>0.85000000000000009</v>
      </c>
    </row>
    <row r="1302" spans="1:2">
      <c r="A1302" s="22" t="s">
        <v>983</v>
      </c>
      <c r="B1302" s="42">
        <v>1.6499999999999995</v>
      </c>
    </row>
    <row r="1303" spans="1:2">
      <c r="A1303" s="22" t="s">
        <v>1539</v>
      </c>
      <c r="B1303" s="42">
        <v>0.59999999999999964</v>
      </c>
    </row>
    <row r="1304" spans="1:2">
      <c r="A1304" s="22" t="s">
        <v>1867</v>
      </c>
      <c r="B1304" s="42">
        <v>1.2249999999999996</v>
      </c>
    </row>
    <row r="1305" spans="1:2">
      <c r="A1305" s="22" t="s">
        <v>213</v>
      </c>
      <c r="B1305" s="42">
        <v>1.0499999999999998</v>
      </c>
    </row>
    <row r="1306" spans="1:2">
      <c r="A1306" s="22" t="s">
        <v>1678</v>
      </c>
      <c r="B1306" s="42">
        <v>1.0750000000000002</v>
      </c>
    </row>
    <row r="1307" spans="1:2">
      <c r="A1307" s="22" t="s">
        <v>775</v>
      </c>
      <c r="B1307" s="42">
        <v>0.22499999999999964</v>
      </c>
    </row>
    <row r="1308" spans="1:2">
      <c r="A1308" s="22" t="s">
        <v>481</v>
      </c>
      <c r="B1308" s="42">
        <v>2.4999999999999467E-2</v>
      </c>
    </row>
    <row r="1309" spans="1:2">
      <c r="A1309" s="22" t="s">
        <v>602</v>
      </c>
      <c r="B1309" s="42">
        <v>0.54999999999999938</v>
      </c>
    </row>
    <row r="1310" spans="1:2">
      <c r="A1310" s="22" t="s">
        <v>628</v>
      </c>
      <c r="B1310" s="42">
        <v>0.15000000000000036</v>
      </c>
    </row>
    <row r="1311" spans="1:2">
      <c r="A1311" s="22" t="s">
        <v>378</v>
      </c>
      <c r="B1311" s="42">
        <v>-0.14999999999999991</v>
      </c>
    </row>
    <row r="1312" spans="1:2">
      <c r="A1312" s="22" t="s">
        <v>214</v>
      </c>
      <c r="B1312" s="42">
        <v>0.22499999999999964</v>
      </c>
    </row>
    <row r="1313" spans="1:2">
      <c r="A1313" s="22" t="s">
        <v>408</v>
      </c>
      <c r="B1313" s="42">
        <v>-0.125</v>
      </c>
    </row>
    <row r="1314" spans="1:2">
      <c r="A1314" s="22" t="s">
        <v>1963</v>
      </c>
      <c r="B1314" s="42">
        <v>0.57500000000000018</v>
      </c>
    </row>
    <row r="1315" spans="1:2">
      <c r="A1315" s="22" t="s">
        <v>1346</v>
      </c>
      <c r="B1315" s="42">
        <v>1.9749999999999996</v>
      </c>
    </row>
    <row r="1316" spans="1:2">
      <c r="A1316" s="22" t="s">
        <v>943</v>
      </c>
      <c r="B1316" s="42">
        <v>1.2749999999999999</v>
      </c>
    </row>
    <row r="1317" spans="1:2">
      <c r="A1317" s="22" t="s">
        <v>1712</v>
      </c>
      <c r="B1317" s="42">
        <v>0.875</v>
      </c>
    </row>
    <row r="1318" spans="1:2">
      <c r="A1318" s="22" t="s">
        <v>2136</v>
      </c>
      <c r="B1318" s="42">
        <v>0.57499999999999929</v>
      </c>
    </row>
    <row r="1319" spans="1:2">
      <c r="A1319" s="22" t="s">
        <v>1524</v>
      </c>
      <c r="B1319" s="42">
        <v>0.69999999999999929</v>
      </c>
    </row>
    <row r="1320" spans="1:2">
      <c r="A1320" s="22" t="s">
        <v>2051</v>
      </c>
      <c r="B1320" s="42">
        <v>0.79999999999999893</v>
      </c>
    </row>
    <row r="1321" spans="1:2">
      <c r="A1321" s="22" t="s">
        <v>2356</v>
      </c>
      <c r="B1321" s="42">
        <v>19.974999999999987</v>
      </c>
    </row>
    <row r="1322" spans="1:2">
      <c r="A1322" s="22" t="s">
        <v>2348</v>
      </c>
      <c r="B1322" s="42">
        <v>1.8749999999999964</v>
      </c>
    </row>
    <row r="1323" spans="1:2">
      <c r="A1323" s="22" t="s">
        <v>1685</v>
      </c>
      <c r="B1323" s="42">
        <v>2.3249999999999993</v>
      </c>
    </row>
    <row r="1324" spans="1:2">
      <c r="A1324" s="22" t="s">
        <v>2353</v>
      </c>
      <c r="B1324" s="42">
        <v>3.6999999999999957</v>
      </c>
    </row>
    <row r="1325" spans="1:2">
      <c r="A1325" s="22" t="s">
        <v>2345</v>
      </c>
      <c r="B1325" s="42">
        <v>6.8999999999999986</v>
      </c>
    </row>
    <row r="1326" spans="1:2">
      <c r="A1326" s="22" t="s">
        <v>2065</v>
      </c>
      <c r="B1326" s="42">
        <v>0.42500000000000249</v>
      </c>
    </row>
    <row r="1327" spans="1:2">
      <c r="A1327" s="22" t="s">
        <v>2247</v>
      </c>
      <c r="B1327" s="42">
        <v>2.4000000000000004</v>
      </c>
    </row>
    <row r="1328" spans="1:2">
      <c r="A1328" s="22" t="s">
        <v>2350</v>
      </c>
      <c r="B1328" s="42">
        <v>19.150000000000002</v>
      </c>
    </row>
    <row r="1329" spans="1:2">
      <c r="A1329" s="22" t="s">
        <v>521</v>
      </c>
      <c r="B1329" s="42">
        <v>0.59999999999999987</v>
      </c>
    </row>
    <row r="1330" spans="1:2">
      <c r="A1330" s="22" t="s">
        <v>2346</v>
      </c>
      <c r="B1330" s="42">
        <v>0.52500000000000213</v>
      </c>
    </row>
    <row r="1331" spans="1:2">
      <c r="A1331" s="22" t="s">
        <v>1842</v>
      </c>
      <c r="B1331" s="42">
        <v>0.47499999999999964</v>
      </c>
    </row>
    <row r="1332" spans="1:2">
      <c r="A1332" s="22" t="s">
        <v>2096</v>
      </c>
      <c r="B1332" s="42">
        <v>-0.14999999999999858</v>
      </c>
    </row>
    <row r="1333" spans="1:2">
      <c r="A1333" s="22" t="s">
        <v>1290</v>
      </c>
      <c r="B1333" s="42">
        <v>1.7250000000000001</v>
      </c>
    </row>
    <row r="1334" spans="1:2">
      <c r="A1334" s="22" t="s">
        <v>867</v>
      </c>
      <c r="B1334" s="42">
        <v>0.60000000000000009</v>
      </c>
    </row>
    <row r="1335" spans="1:2">
      <c r="A1335" s="22" t="s">
        <v>1981</v>
      </c>
      <c r="B1335" s="42">
        <v>3.0000000000000018</v>
      </c>
    </row>
    <row r="1336" spans="1:2">
      <c r="A1336" s="22" t="s">
        <v>1379</v>
      </c>
      <c r="B1336" s="42">
        <v>-7.4999999999999289E-2</v>
      </c>
    </row>
    <row r="1337" spans="1:2">
      <c r="A1337" s="22" t="s">
        <v>2032</v>
      </c>
      <c r="B1337" s="42">
        <v>2.7</v>
      </c>
    </row>
    <row r="1338" spans="1:2">
      <c r="A1338" s="22" t="s">
        <v>1141</v>
      </c>
      <c r="B1338" s="42">
        <v>1.0749999999999993</v>
      </c>
    </row>
    <row r="1339" spans="1:2">
      <c r="A1339" s="22" t="s">
        <v>914</v>
      </c>
      <c r="B1339" s="42">
        <v>-0.62500000000000044</v>
      </c>
    </row>
    <row r="1340" spans="1:2">
      <c r="A1340" s="22" t="s">
        <v>663</v>
      </c>
      <c r="B1340" s="42">
        <v>-0.54999999999999982</v>
      </c>
    </row>
    <row r="1341" spans="1:2">
      <c r="A1341" s="22" t="s">
        <v>1256</v>
      </c>
      <c r="B1341" s="42">
        <v>0.17499999999999982</v>
      </c>
    </row>
    <row r="1342" spans="1:2">
      <c r="A1342" s="22" t="s">
        <v>1133</v>
      </c>
      <c r="B1342" s="42">
        <v>-0.27499999999999947</v>
      </c>
    </row>
    <row r="1343" spans="1:2">
      <c r="A1343" s="22" t="s">
        <v>1250</v>
      </c>
      <c r="B1343" s="42">
        <v>-1.4249999999999989</v>
      </c>
    </row>
    <row r="1344" spans="1:2">
      <c r="A1344" s="22" t="s">
        <v>973</v>
      </c>
      <c r="B1344" s="42">
        <v>-0.82499999999999973</v>
      </c>
    </row>
    <row r="1345" spans="1:2">
      <c r="A1345" s="22" t="s">
        <v>2033</v>
      </c>
      <c r="B1345" s="42">
        <v>-2.8999999999999986</v>
      </c>
    </row>
    <row r="1346" spans="1:2">
      <c r="A1346" s="22" t="s">
        <v>1291</v>
      </c>
      <c r="B1346" s="42">
        <v>0.42499999999999982</v>
      </c>
    </row>
    <row r="1347" spans="1:2">
      <c r="A1347" s="22" t="s">
        <v>1325</v>
      </c>
      <c r="B1347" s="42">
        <v>-0.75</v>
      </c>
    </row>
    <row r="1348" spans="1:2">
      <c r="A1348" s="22" t="s">
        <v>1390</v>
      </c>
      <c r="B1348" s="42">
        <v>-1.8249999999999993</v>
      </c>
    </row>
    <row r="1349" spans="1:2">
      <c r="A1349" s="22" t="s">
        <v>940</v>
      </c>
      <c r="B1349" s="42">
        <v>-1.4750000000000014</v>
      </c>
    </row>
    <row r="1350" spans="1:2">
      <c r="A1350" s="22" t="s">
        <v>1339</v>
      </c>
      <c r="B1350" s="42">
        <v>-1.3999999999999986</v>
      </c>
    </row>
    <row r="1351" spans="1:2">
      <c r="A1351" s="22" t="s">
        <v>1156</v>
      </c>
      <c r="B1351" s="42">
        <v>-1.9749999999999996</v>
      </c>
    </row>
    <row r="1352" spans="1:2">
      <c r="A1352" s="22" t="s">
        <v>1240</v>
      </c>
      <c r="B1352" s="42">
        <v>-1.4499999999999993</v>
      </c>
    </row>
    <row r="1353" spans="1:2">
      <c r="A1353" s="22" t="s">
        <v>1646</v>
      </c>
      <c r="B1353" s="42">
        <v>-1.7250000000000005</v>
      </c>
    </row>
    <row r="1354" spans="1:2">
      <c r="A1354" s="22" t="s">
        <v>1088</v>
      </c>
      <c r="B1354" s="42">
        <v>-2</v>
      </c>
    </row>
    <row r="1355" spans="1:2">
      <c r="A1355" s="22" t="s">
        <v>1323</v>
      </c>
      <c r="B1355" s="42">
        <v>-0.17499999999999893</v>
      </c>
    </row>
    <row r="1356" spans="1:2">
      <c r="A1356" s="22" t="s">
        <v>984</v>
      </c>
      <c r="B1356" s="42">
        <v>-0.625</v>
      </c>
    </row>
    <row r="1357" spans="1:2">
      <c r="A1357" s="22" t="s">
        <v>1510</v>
      </c>
      <c r="B1357" s="42">
        <v>-0.77500000000000036</v>
      </c>
    </row>
    <row r="1358" spans="1:2">
      <c r="A1358" s="22" t="s">
        <v>1920</v>
      </c>
      <c r="B1358" s="42">
        <v>-0.47499999999999964</v>
      </c>
    </row>
    <row r="1359" spans="1:2">
      <c r="A1359" s="22" t="s">
        <v>1403</v>
      </c>
      <c r="B1359" s="42">
        <v>-1.0750000000000002</v>
      </c>
    </row>
    <row r="1360" spans="1:2">
      <c r="A1360" s="22" t="s">
        <v>1102</v>
      </c>
      <c r="B1360" s="42">
        <v>-1.4249999999999998</v>
      </c>
    </row>
    <row r="1361" spans="1:2">
      <c r="A1361" s="22" t="s">
        <v>1011</v>
      </c>
      <c r="B1361" s="42">
        <v>-2.2250000000000005</v>
      </c>
    </row>
    <row r="1362" spans="1:2">
      <c r="A1362" s="22" t="s">
        <v>1026</v>
      </c>
      <c r="B1362" s="42">
        <v>-2.5000000000000355E-2</v>
      </c>
    </row>
    <row r="1363" spans="1:2">
      <c r="A1363" s="22" t="s">
        <v>1005</v>
      </c>
      <c r="B1363" s="42">
        <v>-2.1750000000000007</v>
      </c>
    </row>
    <row r="1364" spans="1:2">
      <c r="A1364" s="22" t="s">
        <v>1584</v>
      </c>
      <c r="B1364" s="42">
        <v>-2.5749999999999984</v>
      </c>
    </row>
    <row r="1365" spans="1:2">
      <c r="A1365" s="22" t="s">
        <v>1596</v>
      </c>
      <c r="B1365" s="42">
        <v>-1.3499999999999996</v>
      </c>
    </row>
    <row r="1366" spans="1:2">
      <c r="A1366" s="22" t="s">
        <v>1560</v>
      </c>
      <c r="B1366" s="42">
        <v>-9.9999999999999645E-2</v>
      </c>
    </row>
    <row r="1367" spans="1:2">
      <c r="A1367" s="22" t="s">
        <v>1182</v>
      </c>
      <c r="B1367" s="42">
        <v>-1.0999999999999996</v>
      </c>
    </row>
    <row r="1368" spans="1:2">
      <c r="A1368" s="22" t="s">
        <v>1427</v>
      </c>
      <c r="B1368" s="42">
        <v>-0.49999999999999911</v>
      </c>
    </row>
    <row r="1369" spans="1:2">
      <c r="A1369" s="22" t="s">
        <v>1359</v>
      </c>
      <c r="B1369" s="42">
        <v>-0.82500000000000107</v>
      </c>
    </row>
    <row r="1370" spans="1:2">
      <c r="A1370" s="22" t="s">
        <v>953</v>
      </c>
      <c r="B1370" s="42">
        <v>-0.82500000000000018</v>
      </c>
    </row>
    <row r="1371" spans="1:2">
      <c r="A1371" s="22" t="s">
        <v>477</v>
      </c>
      <c r="B1371" s="42">
        <v>0.25</v>
      </c>
    </row>
    <row r="1372" spans="1:2">
      <c r="A1372" s="22" t="s">
        <v>1522</v>
      </c>
      <c r="B1372" s="42">
        <v>1.0749999999999993</v>
      </c>
    </row>
    <row r="1373" spans="1:2">
      <c r="A1373" s="22" t="s">
        <v>1717</v>
      </c>
      <c r="B1373" s="42">
        <v>-7.5000000000000178E-2</v>
      </c>
    </row>
    <row r="1374" spans="1:2">
      <c r="A1374" s="22" t="s">
        <v>1571</v>
      </c>
      <c r="B1374" s="42">
        <v>7.4999999999999289E-2</v>
      </c>
    </row>
    <row r="1375" spans="1:2">
      <c r="A1375" s="22" t="s">
        <v>531</v>
      </c>
      <c r="B1375" s="42">
        <v>0.10000000000000009</v>
      </c>
    </row>
    <row r="1376" spans="1:2">
      <c r="A1376" s="22" t="s">
        <v>388</v>
      </c>
      <c r="B1376" s="42">
        <v>0.30000000000000004</v>
      </c>
    </row>
    <row r="1377" spans="1:2">
      <c r="A1377" s="22" t="s">
        <v>925</v>
      </c>
      <c r="B1377" s="42">
        <v>-0.29999999999999938</v>
      </c>
    </row>
    <row r="1378" spans="1:2">
      <c r="A1378" s="22" t="s">
        <v>353</v>
      </c>
      <c r="B1378" s="42">
        <v>0.25000000000000022</v>
      </c>
    </row>
    <row r="1379" spans="1:2">
      <c r="A1379" s="22" t="s">
        <v>1858</v>
      </c>
      <c r="B1379" s="42">
        <v>0.125</v>
      </c>
    </row>
    <row r="1380" spans="1:2">
      <c r="A1380" s="22" t="s">
        <v>1876</v>
      </c>
      <c r="B1380" s="42">
        <v>-0.15000000000000036</v>
      </c>
    </row>
    <row r="1381" spans="1:2">
      <c r="A1381" s="22" t="s">
        <v>582</v>
      </c>
      <c r="B1381" s="42">
        <v>-0.34999999999999964</v>
      </c>
    </row>
    <row r="1382" spans="1:2">
      <c r="A1382" s="22" t="s">
        <v>1734</v>
      </c>
      <c r="B1382" s="42">
        <v>-1.1500000000000004</v>
      </c>
    </row>
    <row r="1383" spans="1:2">
      <c r="A1383" s="22" t="s">
        <v>697</v>
      </c>
      <c r="B1383" s="42">
        <v>-0.72500000000000053</v>
      </c>
    </row>
    <row r="1384" spans="1:2">
      <c r="A1384" s="22" t="s">
        <v>510</v>
      </c>
      <c r="B1384" s="42">
        <v>0.57500000000000018</v>
      </c>
    </row>
    <row r="1385" spans="1:2">
      <c r="A1385" s="22" t="s">
        <v>1823</v>
      </c>
      <c r="B1385" s="42">
        <v>0.625</v>
      </c>
    </row>
    <row r="1386" spans="1:2">
      <c r="A1386" s="22" t="s">
        <v>2174</v>
      </c>
      <c r="B1386" s="42">
        <v>4.2249999999999996</v>
      </c>
    </row>
    <row r="1387" spans="1:2">
      <c r="A1387" s="22" t="s">
        <v>1938</v>
      </c>
      <c r="B1387" s="42">
        <v>3.0249999999999995</v>
      </c>
    </row>
    <row r="1388" spans="1:2">
      <c r="A1388" s="22" t="s">
        <v>2306</v>
      </c>
      <c r="B1388" s="42">
        <v>6.8250000000000011</v>
      </c>
    </row>
    <row r="1389" spans="1:2">
      <c r="A1389" s="22" t="s">
        <v>1635</v>
      </c>
      <c r="B1389" s="42">
        <v>4.0500000000000007</v>
      </c>
    </row>
    <row r="1390" spans="1:2">
      <c r="A1390" s="22" t="s">
        <v>2271</v>
      </c>
      <c r="B1390" s="42">
        <v>5.0999999999999996</v>
      </c>
    </row>
    <row r="1391" spans="1:2">
      <c r="A1391" s="22" t="s">
        <v>1789</v>
      </c>
      <c r="B1391" s="42">
        <v>2.6249999999999991</v>
      </c>
    </row>
    <row r="1392" spans="1:2">
      <c r="A1392" s="22" t="s">
        <v>2354</v>
      </c>
      <c r="B1392" s="42">
        <v>7.6500000000000057</v>
      </c>
    </row>
    <row r="1393" spans="1:2">
      <c r="A1393" s="22" t="s">
        <v>2261</v>
      </c>
      <c r="B1393" s="42">
        <v>6.5500000000000007</v>
      </c>
    </row>
    <row r="1394" spans="1:2">
      <c r="A1394" s="22" t="s">
        <v>985</v>
      </c>
      <c r="B1394" s="42">
        <v>2.4499999999999997</v>
      </c>
    </row>
    <row r="1395" spans="1:2">
      <c r="A1395" s="22" t="s">
        <v>1611</v>
      </c>
      <c r="B1395" s="42">
        <v>3.1249999999999996</v>
      </c>
    </row>
    <row r="1396" spans="1:2">
      <c r="A1396" s="22" t="s">
        <v>1009</v>
      </c>
      <c r="B1396" s="42">
        <v>2.7</v>
      </c>
    </row>
    <row r="1397" spans="1:2">
      <c r="A1397" s="22" t="s">
        <v>2280</v>
      </c>
      <c r="B1397" s="42">
        <v>6.05</v>
      </c>
    </row>
    <row r="1398" spans="1:2">
      <c r="A1398" s="22" t="s">
        <v>2192</v>
      </c>
      <c r="B1398" s="42">
        <v>4.8000000000000007</v>
      </c>
    </row>
    <row r="1399" spans="1:2">
      <c r="A1399" s="22" t="s">
        <v>1827</v>
      </c>
      <c r="B1399" s="42">
        <v>4.2249999999999996</v>
      </c>
    </row>
    <row r="1400" spans="1:2">
      <c r="A1400" s="22" t="s">
        <v>1126</v>
      </c>
      <c r="B1400" s="42">
        <v>0.97499999999999964</v>
      </c>
    </row>
    <row r="1401" spans="1:2">
      <c r="A1401" s="22" t="s">
        <v>2307</v>
      </c>
      <c r="B1401" s="42">
        <v>6.9749999999999996</v>
      </c>
    </row>
    <row r="1402" spans="1:2">
      <c r="A1402" s="22" t="s">
        <v>2312</v>
      </c>
      <c r="B1402" s="42">
        <v>7.1</v>
      </c>
    </row>
    <row r="1403" spans="1:2">
      <c r="A1403" s="22" t="s">
        <v>2300</v>
      </c>
      <c r="B1403" s="42">
        <v>7.15</v>
      </c>
    </row>
    <row r="1404" spans="1:2">
      <c r="A1404" s="22" t="s">
        <v>2225</v>
      </c>
      <c r="B1404" s="42">
        <v>5.6000000000000005</v>
      </c>
    </row>
    <row r="1405" spans="1:2">
      <c r="A1405" s="22" t="s">
        <v>2219</v>
      </c>
      <c r="B1405" s="42">
        <v>5.0249999999999995</v>
      </c>
    </row>
    <row r="1406" spans="1:2">
      <c r="A1406" s="22" t="s">
        <v>2282</v>
      </c>
      <c r="B1406" s="42">
        <v>7.2</v>
      </c>
    </row>
    <row r="1407" spans="1:2">
      <c r="A1407" s="22" t="s">
        <v>2267</v>
      </c>
      <c r="B1407" s="42">
        <v>6.1750000000000007</v>
      </c>
    </row>
    <row r="1408" spans="1:2">
      <c r="A1408" s="22" t="s">
        <v>1488</v>
      </c>
      <c r="B1408" s="42">
        <v>2.9</v>
      </c>
    </row>
    <row r="1409" spans="1:2">
      <c r="A1409" s="22" t="s">
        <v>2153</v>
      </c>
      <c r="B1409" s="42">
        <v>3.9250000000000007</v>
      </c>
    </row>
    <row r="1410" spans="1:2">
      <c r="A1410" s="22" t="s">
        <v>1794</v>
      </c>
      <c r="B1410" s="42">
        <v>3.6</v>
      </c>
    </row>
    <row r="1411" spans="1:2">
      <c r="A1411" s="22" t="s">
        <v>1935</v>
      </c>
      <c r="B1411" s="42">
        <v>3.0500000000000007</v>
      </c>
    </row>
    <row r="1412" spans="1:2">
      <c r="A1412" s="22" t="s">
        <v>1795</v>
      </c>
      <c r="B1412" s="42">
        <v>3.5250000000000004</v>
      </c>
    </row>
    <row r="1413" spans="1:2">
      <c r="A1413" s="22" t="s">
        <v>1492</v>
      </c>
      <c r="B1413" s="42">
        <v>2.7750000000000004</v>
      </c>
    </row>
    <row r="1414" spans="1:2">
      <c r="A1414" s="22" t="s">
        <v>2266</v>
      </c>
      <c r="B1414" s="42">
        <v>6.8250000000000011</v>
      </c>
    </row>
    <row r="1415" spans="1:2">
      <c r="A1415" s="22" t="s">
        <v>1643</v>
      </c>
      <c r="B1415" s="42">
        <v>3.2000000000000011</v>
      </c>
    </row>
    <row r="1416" spans="1:2">
      <c r="A1416" s="22" t="s">
        <v>2123</v>
      </c>
      <c r="B1416" s="42">
        <v>4.9749999999999988</v>
      </c>
    </row>
    <row r="1417" spans="1:2">
      <c r="A1417" s="22" t="s">
        <v>2182</v>
      </c>
      <c r="B1417" s="42">
        <v>4.0500000000000007</v>
      </c>
    </row>
    <row r="1418" spans="1:2">
      <c r="A1418" s="22" t="s">
        <v>1997</v>
      </c>
      <c r="B1418" s="42">
        <v>2.4000000000000004</v>
      </c>
    </row>
    <row r="1419" spans="1:2">
      <c r="A1419" s="22" t="s">
        <v>1703</v>
      </c>
      <c r="B1419" s="42">
        <v>0.64999999999999947</v>
      </c>
    </row>
    <row r="1420" spans="1:2">
      <c r="A1420" s="22" t="s">
        <v>1843</v>
      </c>
      <c r="B1420" s="42">
        <v>2.95</v>
      </c>
    </row>
    <row r="1421" spans="1:2">
      <c r="A1421" s="22" t="s">
        <v>229</v>
      </c>
      <c r="B1421" s="42">
        <v>-1.4000000000000021</v>
      </c>
    </row>
    <row r="1422" spans="1:2">
      <c r="A1422" s="22" t="s">
        <v>1985</v>
      </c>
      <c r="B1422" s="42">
        <v>2.0499999999999989</v>
      </c>
    </row>
    <row r="1423" spans="1:2">
      <c r="A1423" s="22" t="s">
        <v>2105</v>
      </c>
      <c r="B1423" s="42">
        <v>2.4000000000000004</v>
      </c>
    </row>
    <row r="1424" spans="1:2">
      <c r="A1424" s="22" t="s">
        <v>1936</v>
      </c>
      <c r="B1424" s="42">
        <v>1.6749999999999998</v>
      </c>
    </row>
    <row r="1425" spans="1:2">
      <c r="A1425" s="22" t="s">
        <v>1914</v>
      </c>
      <c r="B1425" s="42">
        <v>1.6000000000000005</v>
      </c>
    </row>
    <row r="1426" spans="1:2">
      <c r="A1426" s="22" t="s">
        <v>1929</v>
      </c>
      <c r="B1426" s="42">
        <v>1.75</v>
      </c>
    </row>
    <row r="1427" spans="1:2">
      <c r="A1427" s="22" t="s">
        <v>2154</v>
      </c>
      <c r="B1427" s="42">
        <v>2.3999999999999986</v>
      </c>
    </row>
    <row r="1428" spans="1:2">
      <c r="A1428" s="22" t="s">
        <v>2183</v>
      </c>
      <c r="B1428" s="42">
        <v>2.6000000000000014</v>
      </c>
    </row>
    <row r="1429" spans="1:2">
      <c r="A1429" s="22" t="s">
        <v>1173</v>
      </c>
      <c r="B1429" s="42">
        <v>0.84999999999999964</v>
      </c>
    </row>
    <row r="1430" spans="1:2">
      <c r="A1430" s="22" t="s">
        <v>2239</v>
      </c>
      <c r="B1430" s="42">
        <v>1.3250000000000028</v>
      </c>
    </row>
    <row r="1431" spans="1:2">
      <c r="A1431" s="22" t="s">
        <v>1893</v>
      </c>
      <c r="B1431" s="42">
        <v>2</v>
      </c>
    </row>
    <row r="1432" spans="1:2">
      <c r="A1432" s="22" t="s">
        <v>2242</v>
      </c>
      <c r="B1432" s="42">
        <v>2.625</v>
      </c>
    </row>
    <row r="1433" spans="1:2">
      <c r="A1433" s="22" t="s">
        <v>818</v>
      </c>
      <c r="B1433" s="42">
        <v>0.72500000000000009</v>
      </c>
    </row>
    <row r="1434" spans="1:2">
      <c r="A1434" s="22" t="s">
        <v>1515</v>
      </c>
      <c r="B1434" s="42">
        <v>1.4250000000000007</v>
      </c>
    </row>
    <row r="1435" spans="1:2">
      <c r="A1435" s="22" t="s">
        <v>2133</v>
      </c>
      <c r="B1435" s="42">
        <v>1.8499999999999979</v>
      </c>
    </row>
    <row r="1436" spans="1:2">
      <c r="A1436" s="22" t="s">
        <v>2156</v>
      </c>
      <c r="B1436" s="42">
        <v>1.8000000000000007</v>
      </c>
    </row>
    <row r="1437" spans="1:2">
      <c r="A1437" s="22" t="s">
        <v>2248</v>
      </c>
      <c r="B1437" s="42">
        <v>3.2000000000000011</v>
      </c>
    </row>
    <row r="1438" spans="1:2">
      <c r="A1438" s="22" t="s">
        <v>1576</v>
      </c>
      <c r="B1438" s="42">
        <v>1.75</v>
      </c>
    </row>
    <row r="1439" spans="1:2">
      <c r="A1439" s="22" t="s">
        <v>1831</v>
      </c>
      <c r="B1439" s="42">
        <v>1.4500000000000011</v>
      </c>
    </row>
    <row r="1440" spans="1:2">
      <c r="A1440" s="22" t="s">
        <v>1905</v>
      </c>
      <c r="B1440" s="42">
        <v>2.3999999999999995</v>
      </c>
    </row>
    <row r="1441" spans="1:2">
      <c r="A1441" s="22" t="s">
        <v>2029</v>
      </c>
      <c r="B1441" s="42">
        <v>1.6000000000000005</v>
      </c>
    </row>
    <row r="1442" spans="1:2">
      <c r="A1442" s="22" t="s">
        <v>1380</v>
      </c>
      <c r="B1442" s="42">
        <v>0.80000000000000071</v>
      </c>
    </row>
    <row r="1443" spans="1:2">
      <c r="A1443" s="22" t="s">
        <v>2179</v>
      </c>
      <c r="B1443" s="42">
        <v>2.2000000000000011</v>
      </c>
    </row>
    <row r="1444" spans="1:2">
      <c r="A1444" s="22" t="s">
        <v>2187</v>
      </c>
      <c r="B1444" s="42">
        <v>1.7500000000000018</v>
      </c>
    </row>
    <row r="1445" spans="1:2">
      <c r="A1445" s="22" t="s">
        <v>2202</v>
      </c>
      <c r="B1445" s="42">
        <v>1.5249999999999986</v>
      </c>
    </row>
    <row r="1446" spans="1:2">
      <c r="A1446" s="22" t="s">
        <v>2072</v>
      </c>
      <c r="B1446" s="42">
        <v>1.0500000000000007</v>
      </c>
    </row>
    <row r="1447" spans="1:2">
      <c r="A1447" s="22" t="s">
        <v>2175</v>
      </c>
      <c r="B1447" s="42">
        <v>2.6999999999999993</v>
      </c>
    </row>
    <row r="1448" spans="1:2">
      <c r="A1448" s="22" t="s">
        <v>2197</v>
      </c>
      <c r="B1448" s="42">
        <v>2.6500000000000004</v>
      </c>
    </row>
    <row r="1449" spans="1:2">
      <c r="A1449" s="22" t="s">
        <v>2256</v>
      </c>
      <c r="B1449" s="42">
        <v>2.9499999999999993</v>
      </c>
    </row>
    <row r="1450" spans="1:2">
      <c r="A1450" s="22" t="s">
        <v>1995</v>
      </c>
      <c r="B1450" s="42">
        <v>2.1499999999999995</v>
      </c>
    </row>
    <row r="1451" spans="1:2">
      <c r="A1451" s="22" t="s">
        <v>1451</v>
      </c>
      <c r="B1451" s="42">
        <v>1.25</v>
      </c>
    </row>
    <row r="1452" spans="1:2">
      <c r="A1452" s="22" t="s">
        <v>2244</v>
      </c>
      <c r="B1452" s="42">
        <v>2.6749999999999989</v>
      </c>
    </row>
    <row r="1453" spans="1:2">
      <c r="A1453" s="22" t="s">
        <v>1103</v>
      </c>
      <c r="B1453" s="42">
        <v>1.6500000000000004</v>
      </c>
    </row>
    <row r="1454" spans="1:2">
      <c r="A1454" s="22" t="s">
        <v>235</v>
      </c>
      <c r="B1454" s="42">
        <v>1.375</v>
      </c>
    </row>
    <row r="1455" spans="1:2">
      <c r="A1455" s="22" t="s">
        <v>813</v>
      </c>
      <c r="B1455" s="42">
        <v>0.67499999999999982</v>
      </c>
    </row>
    <row r="1456" spans="1:2">
      <c r="A1456" s="22" t="s">
        <v>1000</v>
      </c>
      <c r="B1456" s="42">
        <v>0.27500000000000036</v>
      </c>
    </row>
    <row r="1457" spans="1:2">
      <c r="A1457" s="22" t="s">
        <v>1600</v>
      </c>
      <c r="B1457" s="42">
        <v>2.8</v>
      </c>
    </row>
    <row r="1458" spans="1:2">
      <c r="A1458" s="22" t="s">
        <v>2117</v>
      </c>
      <c r="B1458" s="42">
        <v>3.8499999999999979</v>
      </c>
    </row>
    <row r="1459" spans="1:2">
      <c r="A1459" s="22" t="s">
        <v>1919</v>
      </c>
      <c r="B1459" s="42">
        <v>3.75</v>
      </c>
    </row>
    <row r="1460" spans="1:2">
      <c r="A1460" s="22" t="s">
        <v>1979</v>
      </c>
      <c r="B1460" s="42">
        <v>3.2000000000000011</v>
      </c>
    </row>
    <row r="1461" spans="1:2">
      <c r="A1461" s="22" t="s">
        <v>970</v>
      </c>
      <c r="B1461" s="42">
        <v>0.64999999999999991</v>
      </c>
    </row>
    <row r="1462" spans="1:2">
      <c r="A1462" s="22" t="s">
        <v>901</v>
      </c>
      <c r="B1462" s="42">
        <v>1.375</v>
      </c>
    </row>
    <row r="1463" spans="1:2">
      <c r="A1463" s="22" t="s">
        <v>715</v>
      </c>
      <c r="B1463" s="42">
        <v>0.82500000000000018</v>
      </c>
    </row>
    <row r="1464" spans="1:2">
      <c r="A1464" s="22" t="s">
        <v>1038</v>
      </c>
      <c r="B1464" s="42">
        <v>1.0750000000000002</v>
      </c>
    </row>
    <row r="1465" spans="1:2">
      <c r="A1465" s="22" t="s">
        <v>1585</v>
      </c>
      <c r="B1465" s="42">
        <v>2.4249999999999998</v>
      </c>
    </row>
    <row r="1466" spans="1:2">
      <c r="A1466" s="22" t="s">
        <v>2041</v>
      </c>
      <c r="B1466" s="42">
        <v>2.4249999999999998</v>
      </c>
    </row>
    <row r="1467" spans="1:2">
      <c r="A1467" s="22" t="s">
        <v>1770</v>
      </c>
      <c r="B1467" s="42">
        <v>2</v>
      </c>
    </row>
    <row r="1468" spans="1:2">
      <c r="A1468" s="22" t="s">
        <v>1683</v>
      </c>
      <c r="B1468" s="42">
        <v>1.5250000000000004</v>
      </c>
    </row>
    <row r="1469" spans="1:2">
      <c r="A1469" s="22" t="s">
        <v>1851</v>
      </c>
      <c r="B1469" s="42">
        <v>2.1000000000000005</v>
      </c>
    </row>
    <row r="1470" spans="1:2">
      <c r="A1470" s="22" t="s">
        <v>1481</v>
      </c>
      <c r="B1470" s="42">
        <v>1.3999999999999995</v>
      </c>
    </row>
    <row r="1471" spans="1:2">
      <c r="A1471" s="22" t="s">
        <v>1381</v>
      </c>
      <c r="B1471" s="42">
        <v>1.2999999999999998</v>
      </c>
    </row>
    <row r="1472" spans="1:2">
      <c r="A1472" s="22" t="s">
        <v>1796</v>
      </c>
      <c r="B1472" s="42">
        <v>1.6749999999999998</v>
      </c>
    </row>
    <row r="1473" spans="1:2">
      <c r="A1473" s="22" t="s">
        <v>1556</v>
      </c>
      <c r="B1473" s="42">
        <v>2.5</v>
      </c>
    </row>
    <row r="1474" spans="1:2">
      <c r="A1474" s="22" t="s">
        <v>1395</v>
      </c>
      <c r="B1474" s="42">
        <v>1.4249999999999994</v>
      </c>
    </row>
    <row r="1475" spans="1:2">
      <c r="A1475" s="22" t="s">
        <v>1154</v>
      </c>
      <c r="B1475" s="42">
        <v>1.3999999999999995</v>
      </c>
    </row>
    <row r="1476" spans="1:2">
      <c r="A1476" s="22" t="s">
        <v>1165</v>
      </c>
      <c r="B1476" s="42">
        <v>0.92500000000000027</v>
      </c>
    </row>
    <row r="1477" spans="1:2">
      <c r="A1477" s="22" t="s">
        <v>1947</v>
      </c>
      <c r="B1477" s="42">
        <v>1.5000000000000009</v>
      </c>
    </row>
    <row r="1478" spans="1:2">
      <c r="A1478" s="22" t="s">
        <v>1347</v>
      </c>
      <c r="B1478" s="42">
        <v>-7.5000000000000178E-2</v>
      </c>
    </row>
    <row r="1479" spans="1:2">
      <c r="A1479" s="22" t="s">
        <v>1861</v>
      </c>
      <c r="B1479" s="42">
        <v>1.8499999999999996</v>
      </c>
    </row>
    <row r="1480" spans="1:2">
      <c r="A1480" s="22" t="s">
        <v>2331</v>
      </c>
      <c r="B1480" s="42">
        <v>0.72499999999999787</v>
      </c>
    </row>
    <row r="1481" spans="1:2">
      <c r="A1481" s="22" t="s">
        <v>2352</v>
      </c>
      <c r="B1481" s="42">
        <v>5.8749999999999964</v>
      </c>
    </row>
    <row r="1482" spans="1:2">
      <c r="A1482" s="22" t="s">
        <v>2290</v>
      </c>
      <c r="B1482" s="42">
        <v>2.0750000000000011</v>
      </c>
    </row>
    <row r="1483" spans="1:2">
      <c r="A1483" s="22" t="s">
        <v>2074</v>
      </c>
      <c r="B1483" s="42">
        <v>4.7749999999999995</v>
      </c>
    </row>
    <row r="1484" spans="1:2">
      <c r="A1484" s="22" t="s">
        <v>443</v>
      </c>
      <c r="B1484" s="42">
        <v>-0.27499999999999947</v>
      </c>
    </row>
    <row r="1485" spans="1:2">
      <c r="A1485" s="22" t="s">
        <v>2344</v>
      </c>
      <c r="B1485" s="42">
        <v>0.69999999999999929</v>
      </c>
    </row>
    <row r="1486" spans="1:2">
      <c r="A1486" s="22" t="s">
        <v>1699</v>
      </c>
      <c r="B1486" s="42">
        <v>-0.12499999999999911</v>
      </c>
    </row>
    <row r="1487" spans="1:2">
      <c r="A1487" s="22" t="s">
        <v>2181</v>
      </c>
      <c r="B1487" s="42">
        <v>-0.27500000000000213</v>
      </c>
    </row>
    <row r="1488" spans="1:2">
      <c r="A1488" s="22" t="s">
        <v>1647</v>
      </c>
      <c r="B1488" s="42">
        <v>-0.15000000000000124</v>
      </c>
    </row>
    <row r="1489" spans="1:2">
      <c r="A1489" s="22" t="s">
        <v>1656</v>
      </c>
      <c r="B1489" s="42">
        <v>0.15000000000000036</v>
      </c>
    </row>
    <row r="1490" spans="1:2">
      <c r="A1490" s="22" t="s">
        <v>1891</v>
      </c>
      <c r="B1490" s="42">
        <v>0.54999999999999982</v>
      </c>
    </row>
    <row r="1491" spans="1:2">
      <c r="A1491" s="22" t="s">
        <v>1855</v>
      </c>
      <c r="B1491" s="42">
        <v>0.72499999999999964</v>
      </c>
    </row>
    <row r="1492" spans="1:2">
      <c r="A1492" s="22" t="s">
        <v>2189</v>
      </c>
      <c r="B1492" s="42">
        <v>0.40000000000000036</v>
      </c>
    </row>
    <row r="1493" spans="1:2">
      <c r="A1493" s="22" t="s">
        <v>2166</v>
      </c>
      <c r="B1493" s="42">
        <v>1.2249999999999996</v>
      </c>
    </row>
    <row r="1494" spans="1:2">
      <c r="A1494" s="22" t="s">
        <v>1429</v>
      </c>
      <c r="B1494" s="42">
        <v>0.92499999999999982</v>
      </c>
    </row>
    <row r="1495" spans="1:2">
      <c r="A1495" s="22" t="s">
        <v>244</v>
      </c>
      <c r="B1495" s="42">
        <v>2.2249999999999979</v>
      </c>
    </row>
    <row r="1496" spans="1:2">
      <c r="A1496" s="22" t="s">
        <v>1998</v>
      </c>
      <c r="B1496" s="42">
        <v>2.125</v>
      </c>
    </row>
    <row r="1497" spans="1:2">
      <c r="A1497" s="22" t="s">
        <v>2265</v>
      </c>
      <c r="B1497" s="42">
        <v>1.1749999999999989</v>
      </c>
    </row>
    <row r="1498" spans="1:2">
      <c r="A1498" s="22" t="s">
        <v>655</v>
      </c>
      <c r="B1498" s="42">
        <v>0.25</v>
      </c>
    </row>
    <row r="1499" spans="1:2">
      <c r="A1499" s="22" t="s">
        <v>801</v>
      </c>
      <c r="B1499" s="42">
        <v>0.29999999999999982</v>
      </c>
    </row>
    <row r="1500" spans="1:2">
      <c r="A1500" s="22" t="s">
        <v>620</v>
      </c>
      <c r="B1500" s="42">
        <v>-2.5000000000000355E-2</v>
      </c>
    </row>
    <row r="1501" spans="1:2">
      <c r="A1501" s="22" t="s">
        <v>1718</v>
      </c>
      <c r="B1501" s="42">
        <v>0.45000000000000018</v>
      </c>
    </row>
    <row r="1502" spans="1:2">
      <c r="A1502" s="22" t="s">
        <v>1027</v>
      </c>
      <c r="B1502" s="42">
        <v>0.67499999999999938</v>
      </c>
    </row>
    <row r="1503" spans="1:2">
      <c r="A1503" s="22" t="s">
        <v>926</v>
      </c>
      <c r="B1503" s="42">
        <v>0.67500000000000027</v>
      </c>
    </row>
    <row r="1504" spans="1:2">
      <c r="A1504" s="22" t="s">
        <v>1183</v>
      </c>
      <c r="B1504" s="42">
        <v>0.90000000000000036</v>
      </c>
    </row>
    <row r="1505" spans="1:2">
      <c r="A1505" s="22" t="s">
        <v>1012</v>
      </c>
      <c r="B1505" s="42">
        <v>1.2249999999999996</v>
      </c>
    </row>
    <row r="1506" spans="1:2">
      <c r="A1506" s="22" t="s">
        <v>1041</v>
      </c>
      <c r="B1506" s="42">
        <v>0.89999999999999947</v>
      </c>
    </row>
    <row r="1507" spans="1:2">
      <c r="A1507" s="22" t="s">
        <v>1954</v>
      </c>
      <c r="B1507" s="42">
        <v>2.8000000000000007</v>
      </c>
    </row>
    <row r="1508" spans="1:2">
      <c r="A1508" s="22" t="s">
        <v>971</v>
      </c>
      <c r="B1508" s="42">
        <v>1.25</v>
      </c>
    </row>
    <row r="1509" spans="1:2">
      <c r="A1509" s="22" t="s">
        <v>1157</v>
      </c>
      <c r="B1509" s="42">
        <v>1.3750000000000004</v>
      </c>
    </row>
    <row r="1510" spans="1:2">
      <c r="A1510" s="22" t="s">
        <v>2114</v>
      </c>
      <c r="B1510" s="42">
        <v>3.0999999999999996</v>
      </c>
    </row>
    <row r="1511" spans="1:2">
      <c r="A1511" s="22" t="s">
        <v>1859</v>
      </c>
      <c r="B1511" s="42">
        <v>2.2250000000000005</v>
      </c>
    </row>
    <row r="1512" spans="1:2">
      <c r="A1512" s="22" t="s">
        <v>1104</v>
      </c>
      <c r="B1512" s="42">
        <v>1.375</v>
      </c>
    </row>
    <row r="1513" spans="1:2">
      <c r="A1513" s="22" t="s">
        <v>2017</v>
      </c>
      <c r="B1513" s="42">
        <v>1.7999999999999998</v>
      </c>
    </row>
    <row r="1514" spans="1:2">
      <c r="A1514" s="22" t="s">
        <v>656</v>
      </c>
      <c r="B1514" s="42">
        <v>1.2749999999999997</v>
      </c>
    </row>
    <row r="1515" spans="1:2">
      <c r="A1515" s="22" t="s">
        <v>1094</v>
      </c>
      <c r="B1515" s="42">
        <v>1.5250000000000008</v>
      </c>
    </row>
    <row r="1516" spans="1:2">
      <c r="A1516" s="22" t="s">
        <v>765</v>
      </c>
      <c r="B1516" s="42">
        <v>1.375</v>
      </c>
    </row>
    <row r="1517" spans="1:2">
      <c r="A1517" s="22" t="s">
        <v>894</v>
      </c>
      <c r="B1517" s="42">
        <v>1.1750000000000003</v>
      </c>
    </row>
    <row r="1518" spans="1:2">
      <c r="A1518" s="22" t="s">
        <v>618</v>
      </c>
      <c r="B1518" s="42">
        <v>0.97499999999999942</v>
      </c>
    </row>
    <row r="1519" spans="1:2">
      <c r="A1519" s="22" t="s">
        <v>1586</v>
      </c>
      <c r="B1519" s="42">
        <v>1.9250000000000007</v>
      </c>
    </row>
    <row r="1520" spans="1:2">
      <c r="A1520" s="22" t="s">
        <v>1089</v>
      </c>
      <c r="B1520" s="42">
        <v>1.2249999999999988</v>
      </c>
    </row>
    <row r="1521" spans="1:2">
      <c r="A1521" s="22" t="s">
        <v>2195</v>
      </c>
      <c r="B1521" s="42">
        <v>4.125</v>
      </c>
    </row>
    <row r="1522" spans="1:2">
      <c r="A1522" s="22" t="s">
        <v>2329</v>
      </c>
      <c r="B1522" s="42">
        <v>6.75</v>
      </c>
    </row>
    <row r="1523" spans="1:2">
      <c r="A1523" s="22" t="s">
        <v>2287</v>
      </c>
      <c r="B1523" s="42">
        <v>5.0999999999999996</v>
      </c>
    </row>
    <row r="1524" spans="1:2">
      <c r="A1524" s="22" t="s">
        <v>716</v>
      </c>
      <c r="B1524" s="42">
        <v>0.875</v>
      </c>
    </row>
    <row r="1525" spans="1:2">
      <c r="A1525" s="22" t="s">
        <v>536</v>
      </c>
      <c r="B1525" s="42">
        <v>0.94999999999999973</v>
      </c>
    </row>
    <row r="1526" spans="1:2">
      <c r="A1526" s="22" t="s">
        <v>776</v>
      </c>
      <c r="B1526" s="42">
        <v>1.1000000000000005</v>
      </c>
    </row>
    <row r="1527" spans="1:2">
      <c r="A1527" s="22" t="s">
        <v>2068</v>
      </c>
      <c r="B1527" s="42">
        <v>3.4000000000000004</v>
      </c>
    </row>
    <row r="1528" spans="1:2">
      <c r="A1528" s="22" t="s">
        <v>2337</v>
      </c>
      <c r="B1528" s="42">
        <v>7.7250000000000014</v>
      </c>
    </row>
    <row r="1529" spans="1:2">
      <c r="A1529" s="22" t="s">
        <v>1178</v>
      </c>
      <c r="B1529" s="42">
        <v>1.8249999999999993</v>
      </c>
    </row>
    <row r="1530" spans="1:2">
      <c r="A1530" s="22" t="s">
        <v>1019</v>
      </c>
      <c r="B1530" s="42">
        <v>1.4750000000000001</v>
      </c>
    </row>
    <row r="1531" spans="1:2">
      <c r="A1531" s="22" t="s">
        <v>2184</v>
      </c>
      <c r="B1531" s="42">
        <v>3.75</v>
      </c>
    </row>
    <row r="1532" spans="1:2">
      <c r="A1532" s="22" t="s">
        <v>2289</v>
      </c>
      <c r="B1532" s="42">
        <v>6.2249999999999979</v>
      </c>
    </row>
    <row r="1533" spans="1:2">
      <c r="A1533" s="22" t="s">
        <v>1915</v>
      </c>
      <c r="B1533" s="42">
        <v>2.2749999999999995</v>
      </c>
    </row>
    <row r="1534" spans="1:2">
      <c r="A1534" s="22" t="s">
        <v>2089</v>
      </c>
      <c r="B1534" s="42">
        <v>4.0250000000000004</v>
      </c>
    </row>
    <row r="1535" spans="1:2">
      <c r="A1535" s="22" t="s">
        <v>1016</v>
      </c>
      <c r="B1535" s="42">
        <v>-0.35000000000000053</v>
      </c>
    </row>
    <row r="1536" spans="1:2">
      <c r="A1536" s="22" t="s">
        <v>1382</v>
      </c>
      <c r="B1536" s="42">
        <v>2.0499999999999998</v>
      </c>
    </row>
    <row r="1537" spans="1:2">
      <c r="A1537" s="22" t="s">
        <v>1684</v>
      </c>
      <c r="B1537" s="42">
        <v>1.75</v>
      </c>
    </row>
    <row r="1538" spans="1:2">
      <c r="A1538" s="22" t="s">
        <v>1568</v>
      </c>
      <c r="B1538" s="42">
        <v>1.7250000000000005</v>
      </c>
    </row>
    <row r="1539" spans="1:2">
      <c r="A1539" s="22" t="s">
        <v>871</v>
      </c>
      <c r="B1539" s="42">
        <v>0.89999999999999991</v>
      </c>
    </row>
    <row r="1540" spans="1:2">
      <c r="A1540" s="22" t="s">
        <v>1721</v>
      </c>
      <c r="B1540" s="42">
        <v>1.3999999999999995</v>
      </c>
    </row>
    <row r="1541" spans="1:2">
      <c r="A1541" s="22" t="s">
        <v>1982</v>
      </c>
      <c r="B1541" s="42">
        <v>2.5499999999999989</v>
      </c>
    </row>
    <row r="1542" spans="1:2">
      <c r="A1542" s="22" t="s">
        <v>1696</v>
      </c>
      <c r="B1542" s="42">
        <v>1.8750000000000009</v>
      </c>
    </row>
    <row r="1543" spans="1:2">
      <c r="A1543" s="22" t="s">
        <v>1166</v>
      </c>
      <c r="B1543" s="42">
        <v>1.75</v>
      </c>
    </row>
    <row r="1544" spans="1:2">
      <c r="A1544" s="22" t="s">
        <v>2054</v>
      </c>
      <c r="B1544" s="42">
        <v>2.6749999999999998</v>
      </c>
    </row>
    <row r="1545" spans="1:2">
      <c r="A1545" s="22" t="s">
        <v>1742</v>
      </c>
      <c r="B1545" s="42">
        <v>2.7249999999999996</v>
      </c>
    </row>
    <row r="1546" spans="1:2">
      <c r="A1546" s="22" t="s">
        <v>1901</v>
      </c>
      <c r="B1546" s="42">
        <v>2.7500000000000009</v>
      </c>
    </row>
    <row r="1547" spans="1:2">
      <c r="A1547" s="22" t="s">
        <v>2198</v>
      </c>
      <c r="B1547" s="42">
        <v>2.8000000000000007</v>
      </c>
    </row>
    <row r="1548" spans="1:2">
      <c r="A1548" s="22" t="s">
        <v>2264</v>
      </c>
      <c r="B1548" s="42">
        <v>3.6500000000000004</v>
      </c>
    </row>
    <row r="1549" spans="1:2">
      <c r="A1549" s="22" t="s">
        <v>1001</v>
      </c>
      <c r="B1549" s="42">
        <v>1.1749999999999998</v>
      </c>
    </row>
    <row r="1550" spans="1:2">
      <c r="A1550" s="22" t="s">
        <v>1162</v>
      </c>
      <c r="B1550" s="42">
        <v>1.2749999999999999</v>
      </c>
    </row>
    <row r="1551" spans="1:2">
      <c r="A1551" s="22" t="s">
        <v>1208</v>
      </c>
      <c r="B1551" s="42">
        <v>1.4000000000000004</v>
      </c>
    </row>
    <row r="1552" spans="1:2">
      <c r="A1552" s="22" t="s">
        <v>1601</v>
      </c>
      <c r="B1552" s="42">
        <v>1.25</v>
      </c>
    </row>
    <row r="1553" spans="1:2">
      <c r="A1553" s="22" t="s">
        <v>771</v>
      </c>
      <c r="B1553" s="42">
        <v>0.39999999999999991</v>
      </c>
    </row>
    <row r="1554" spans="1:2">
      <c r="A1554" s="22" t="s">
        <v>915</v>
      </c>
      <c r="B1554" s="42">
        <v>1.6749999999999998</v>
      </c>
    </row>
    <row r="1555" spans="1:2">
      <c r="A1555" s="22" t="s">
        <v>1167</v>
      </c>
      <c r="B1555" s="42">
        <v>2.0000000000000004</v>
      </c>
    </row>
    <row r="1556" spans="1:2">
      <c r="A1556" s="22" t="s">
        <v>828</v>
      </c>
      <c r="B1556" s="42">
        <v>1.575</v>
      </c>
    </row>
    <row r="1557" spans="1:2">
      <c r="A1557" s="22" t="s">
        <v>1564</v>
      </c>
      <c r="B1557" s="42">
        <v>3.1250000000000009</v>
      </c>
    </row>
    <row r="1558" spans="1:2">
      <c r="A1558" s="22" t="s">
        <v>1098</v>
      </c>
      <c r="B1558" s="42">
        <v>2.2249999999999996</v>
      </c>
    </row>
    <row r="1559" spans="1:2">
      <c r="A1559" s="22" t="s">
        <v>488</v>
      </c>
      <c r="B1559" s="42">
        <v>0.72499999999999987</v>
      </c>
    </row>
    <row r="1560" spans="1:2">
      <c r="A1560" s="22" t="s">
        <v>1028</v>
      </c>
      <c r="B1560" s="42">
        <v>2.0499999999999998</v>
      </c>
    </row>
    <row r="1561" spans="1:2">
      <c r="A1561" s="22" t="s">
        <v>1105</v>
      </c>
      <c r="B1561" s="42">
        <v>1.9750000000000001</v>
      </c>
    </row>
    <row r="1562" spans="1:2">
      <c r="A1562" s="22" t="s">
        <v>1771</v>
      </c>
      <c r="B1562" s="42">
        <v>2.9749999999999996</v>
      </c>
    </row>
    <row r="1563" spans="1:2">
      <c r="A1563" s="22" t="s">
        <v>1752</v>
      </c>
      <c r="B1563" s="42">
        <v>3.3</v>
      </c>
    </row>
    <row r="1564" spans="1:2">
      <c r="A1564" s="22" t="s">
        <v>1204</v>
      </c>
      <c r="B1564" s="42">
        <v>2.0749999999999993</v>
      </c>
    </row>
    <row r="1565" spans="1:2">
      <c r="A1565" s="22" t="s">
        <v>1966</v>
      </c>
      <c r="B1565" s="42">
        <v>3.4249999999999989</v>
      </c>
    </row>
    <row r="1566" spans="1:2">
      <c r="A1566" s="22" t="s">
        <v>2288</v>
      </c>
      <c r="B1566" s="42">
        <v>7.4750000000000014</v>
      </c>
    </row>
    <row r="1567" spans="1:2">
      <c r="A1567" s="22" t="s">
        <v>1906</v>
      </c>
      <c r="B1567" s="42">
        <v>4.5</v>
      </c>
    </row>
    <row r="1568" spans="1:2">
      <c r="A1568" s="22" t="s">
        <v>2107</v>
      </c>
      <c r="B1568" s="42">
        <v>4.95</v>
      </c>
    </row>
    <row r="1569" spans="1:2">
      <c r="A1569" s="22" t="s">
        <v>2037</v>
      </c>
      <c r="B1569" s="42">
        <v>4.2000000000000011</v>
      </c>
    </row>
    <row r="1570" spans="1:2">
      <c r="A1570" s="22" t="s">
        <v>2276</v>
      </c>
      <c r="B1570" s="42">
        <v>7.1499999999999986</v>
      </c>
    </row>
    <row r="1571" spans="1:2">
      <c r="A1571" s="22" t="s">
        <v>1840</v>
      </c>
      <c r="B1571" s="42">
        <v>3.8249999999999997</v>
      </c>
    </row>
    <row r="1572" spans="1:2">
      <c r="A1572" s="22" t="s">
        <v>1868</v>
      </c>
      <c r="B1572" s="42">
        <v>3.8499999999999996</v>
      </c>
    </row>
    <row r="1573" spans="1:2">
      <c r="A1573" s="22" t="s">
        <v>1636</v>
      </c>
      <c r="B1573" s="42">
        <v>-3.3499999999999996</v>
      </c>
    </row>
    <row r="1574" spans="1:2">
      <c r="A1574" s="22" t="s">
        <v>588</v>
      </c>
      <c r="B1574" s="42">
        <v>4.9999999999999822E-2</v>
      </c>
    </row>
    <row r="1575" spans="1:2">
      <c r="A1575" s="22" t="s">
        <v>434</v>
      </c>
      <c r="B1575" s="42">
        <v>0.47500000000000031</v>
      </c>
    </row>
    <row r="1576" spans="1:2">
      <c r="A1576" s="22" t="s">
        <v>426</v>
      </c>
      <c r="B1576" s="42">
        <v>-9.9999999999999867E-2</v>
      </c>
    </row>
    <row r="1577" spans="1:2">
      <c r="A1577" s="22" t="s">
        <v>1511</v>
      </c>
      <c r="B1577" s="42">
        <v>-0.25</v>
      </c>
    </row>
    <row r="1578" spans="1:2">
      <c r="A1578" s="22" t="s">
        <v>1602</v>
      </c>
      <c r="B1578" s="42">
        <v>0.20000000000000107</v>
      </c>
    </row>
    <row r="1579" spans="1:2">
      <c r="A1579" s="22" t="s">
        <v>2048</v>
      </c>
      <c r="B1579" s="42">
        <v>2.4250000000000007</v>
      </c>
    </row>
    <row r="1580" spans="1:2">
      <c r="A1580" s="22" t="s">
        <v>2349</v>
      </c>
      <c r="B1580" s="42">
        <v>1.0249999999999986</v>
      </c>
    </row>
    <row r="1581" spans="1:2">
      <c r="A1581" s="22" t="s">
        <v>2237</v>
      </c>
      <c r="B1581" s="42">
        <v>0.94999999999999929</v>
      </c>
    </row>
    <row r="1582" spans="1:2">
      <c r="A1582" s="22" t="s">
        <v>1540</v>
      </c>
      <c r="B1582" s="42">
        <v>1.9500000000000002</v>
      </c>
    </row>
    <row r="1583" spans="1:2">
      <c r="A1583" s="22" t="s">
        <v>772</v>
      </c>
      <c r="B1583" s="42">
        <v>0.44999999999999973</v>
      </c>
    </row>
    <row r="1584" spans="1:2">
      <c r="A1584" s="22" t="s">
        <v>2097</v>
      </c>
      <c r="B1584" s="42">
        <v>2.2000000000000011</v>
      </c>
    </row>
    <row r="1585" spans="1:2">
      <c r="A1585" s="22" t="s">
        <v>344</v>
      </c>
      <c r="B1585" s="42">
        <v>0.39999999999999991</v>
      </c>
    </row>
    <row r="1586" spans="1:2">
      <c r="A1586" s="22" t="s">
        <v>1883</v>
      </c>
      <c r="B1586" s="42">
        <v>-7.4999999999999289E-2</v>
      </c>
    </row>
    <row r="1587" spans="1:2">
      <c r="A1587" s="22" t="s">
        <v>1062</v>
      </c>
      <c r="B1587" s="42">
        <v>0.39999999999999947</v>
      </c>
    </row>
    <row r="1588" spans="1:2">
      <c r="A1588" s="22" t="s">
        <v>1174</v>
      </c>
      <c r="B1588" s="42">
        <v>1.125</v>
      </c>
    </row>
    <row r="1589" spans="1:2">
      <c r="A1589" s="22" t="s">
        <v>941</v>
      </c>
      <c r="B1589" s="42">
        <v>0.42499999999999982</v>
      </c>
    </row>
    <row r="1590" spans="1:2">
      <c r="A1590" s="22" t="s">
        <v>1755</v>
      </c>
      <c r="B1590" s="42">
        <v>-4.9999999999999822E-2</v>
      </c>
    </row>
    <row r="1591" spans="1:2">
      <c r="A1591" s="22" t="s">
        <v>1616</v>
      </c>
      <c r="B1591" s="42">
        <v>0.62499999999999911</v>
      </c>
    </row>
    <row r="1592" spans="1:2">
      <c r="A1592" s="22" t="s">
        <v>749</v>
      </c>
      <c r="B1592" s="42">
        <v>-4.9999999999999822E-2</v>
      </c>
    </row>
    <row r="1593" spans="1:2">
      <c r="A1593" s="22" t="s">
        <v>703</v>
      </c>
      <c r="B1593" s="42">
        <v>4.9999999999999822E-2</v>
      </c>
    </row>
    <row r="1594" spans="1:2">
      <c r="A1594" s="22" t="s">
        <v>1801</v>
      </c>
      <c r="B1594" s="42">
        <v>0.60000000000000053</v>
      </c>
    </row>
    <row r="1595" spans="1:2">
      <c r="A1595" s="22" t="s">
        <v>1692</v>
      </c>
      <c r="B1595" s="42">
        <v>-4.9999999999999822E-2</v>
      </c>
    </row>
    <row r="1596" spans="1:2">
      <c r="A1596" s="22" t="s">
        <v>1112</v>
      </c>
      <c r="B1596" s="42">
        <v>0.42499999999999982</v>
      </c>
    </row>
    <row r="1597" spans="1:2">
      <c r="A1597" s="22" t="s">
        <v>372</v>
      </c>
      <c r="B1597" s="42">
        <v>-9.9999999999999867E-2</v>
      </c>
    </row>
    <row r="1598" spans="1:2">
      <c r="A1598" s="22" t="s">
        <v>1232</v>
      </c>
      <c r="B1598" s="42">
        <v>0.89999999999999991</v>
      </c>
    </row>
    <row r="1599" spans="1:2">
      <c r="A1599" s="22" t="s">
        <v>550</v>
      </c>
      <c r="B1599" s="42">
        <v>0.10000000000000009</v>
      </c>
    </row>
    <row r="1600" spans="1:2">
      <c r="A1600" s="22" t="s">
        <v>959</v>
      </c>
      <c r="B1600" s="42">
        <v>0.125</v>
      </c>
    </row>
    <row r="1601" spans="1:2">
      <c r="A1601" s="22" t="s">
        <v>1786</v>
      </c>
      <c r="B1601" s="42">
        <v>-1.0000000000000009</v>
      </c>
    </row>
    <row r="1602" spans="1:2">
      <c r="A1602" s="22" t="s">
        <v>2260</v>
      </c>
      <c r="B1602" s="42">
        <v>-0.47500000000000142</v>
      </c>
    </row>
    <row r="1603" spans="1:2">
      <c r="A1603" s="22" t="s">
        <v>1029</v>
      </c>
      <c r="B1603" s="42">
        <v>0.67499999999999982</v>
      </c>
    </row>
    <row r="1604" spans="1:2">
      <c r="A1604" s="22" t="s">
        <v>1475</v>
      </c>
      <c r="B1604" s="42">
        <v>-0.47500000000000053</v>
      </c>
    </row>
    <row r="1605" spans="1:2">
      <c r="A1605" s="22" t="s">
        <v>1201</v>
      </c>
      <c r="B1605" s="42">
        <v>0.17499999999999982</v>
      </c>
    </row>
    <row r="1606" spans="1:2">
      <c r="A1606" s="22" t="s">
        <v>1790</v>
      </c>
      <c r="B1606" s="42">
        <v>0.97499999999999964</v>
      </c>
    </row>
    <row r="1607" spans="1:2">
      <c r="A1607" s="22" t="s">
        <v>2100</v>
      </c>
      <c r="B1607" s="42">
        <v>0.67500000000000071</v>
      </c>
    </row>
    <row r="1608" spans="1:2">
      <c r="A1608" s="22" t="s">
        <v>1606</v>
      </c>
      <c r="B1608" s="42">
        <v>1.1750000000000007</v>
      </c>
    </row>
    <row r="1609" spans="1:2">
      <c r="A1609" s="22" t="s">
        <v>2231</v>
      </c>
      <c r="B1609" s="42">
        <v>-0.55000000000000249</v>
      </c>
    </row>
    <row r="1610" spans="1:2">
      <c r="A1610" s="22" t="s">
        <v>1326</v>
      </c>
      <c r="B1610" s="42">
        <v>1.4</v>
      </c>
    </row>
    <row r="1611" spans="1:2">
      <c r="A1611" s="22" t="s">
        <v>1607</v>
      </c>
      <c r="B1611" s="42">
        <v>-0.42499999999999982</v>
      </c>
    </row>
    <row r="1612" spans="1:2">
      <c r="A1612" s="22" t="s">
        <v>1649</v>
      </c>
      <c r="B1612" s="42">
        <v>1.1000000000000005</v>
      </c>
    </row>
    <row r="1613" spans="1:2">
      <c r="A1613" s="22" t="s">
        <v>739</v>
      </c>
      <c r="B1613" s="42">
        <v>-0.60000000000000009</v>
      </c>
    </row>
    <row r="1614" spans="1:2">
      <c r="A1614" s="22" t="s">
        <v>1327</v>
      </c>
      <c r="B1614" s="42">
        <v>-0.97499999999999964</v>
      </c>
    </row>
    <row r="1615" spans="1:2">
      <c r="A1615" s="22" t="s">
        <v>413</v>
      </c>
      <c r="B1615" s="42">
        <v>-0.52499999999999991</v>
      </c>
    </row>
    <row r="1616" spans="1:2">
      <c r="A1616" s="22" t="s">
        <v>808</v>
      </c>
      <c r="B1616" s="42">
        <v>-0.54999999999999982</v>
      </c>
    </row>
    <row r="1617" spans="1:2">
      <c r="A1617" s="22" t="s">
        <v>730</v>
      </c>
      <c r="B1617" s="42">
        <v>0.32500000000000018</v>
      </c>
    </row>
    <row r="1618" spans="1:2">
      <c r="A1618" s="22" t="s">
        <v>263</v>
      </c>
      <c r="B1618" s="42">
        <v>-1.6499999999999995</v>
      </c>
    </row>
    <row r="1619" spans="1:2">
      <c r="A1619" s="22" t="s">
        <v>986</v>
      </c>
      <c r="B1619" s="42">
        <v>-7.5000000000000178E-2</v>
      </c>
    </row>
    <row r="1620" spans="1:2">
      <c r="A1620" s="22" t="s">
        <v>1909</v>
      </c>
      <c r="B1620" s="42">
        <v>-1.0499999999999989</v>
      </c>
    </row>
    <row r="1621" spans="1:2">
      <c r="A1621" s="22" t="s">
        <v>1730</v>
      </c>
      <c r="B1621" s="42">
        <v>0.17499999999999982</v>
      </c>
    </row>
    <row r="1622" spans="1:2">
      <c r="A1622" s="22" t="s">
        <v>514</v>
      </c>
      <c r="B1622" s="42">
        <v>-0.20000000000000018</v>
      </c>
    </row>
    <row r="1623" spans="1:2">
      <c r="A1623" s="22" t="s">
        <v>677</v>
      </c>
      <c r="B1623" s="42">
        <v>0.14999999999999991</v>
      </c>
    </row>
    <row r="1624" spans="1:2">
      <c r="A1624" s="22" t="s">
        <v>657</v>
      </c>
      <c r="B1624" s="42">
        <v>-0.17499999999999982</v>
      </c>
    </row>
    <row r="1625" spans="1:2">
      <c r="A1625" s="22" t="s">
        <v>1142</v>
      </c>
      <c r="B1625" s="42">
        <v>-1.7750000000000004</v>
      </c>
    </row>
    <row r="1626" spans="1:2">
      <c r="A1626" s="22" t="s">
        <v>1541</v>
      </c>
      <c r="B1626" s="42">
        <v>-0.125</v>
      </c>
    </row>
    <row r="1627" spans="1:2">
      <c r="A1627" s="22" t="s">
        <v>1572</v>
      </c>
      <c r="B1627" s="42">
        <v>-0.52500000000000124</v>
      </c>
    </row>
    <row r="1628" spans="1:2">
      <c r="A1628" s="22" t="s">
        <v>1079</v>
      </c>
      <c r="B1628" s="42">
        <v>-0.47500000000000053</v>
      </c>
    </row>
    <row r="1629" spans="1:2">
      <c r="A1629" s="22" t="s">
        <v>1030</v>
      </c>
      <c r="B1629" s="42">
        <v>-0.82500000000000107</v>
      </c>
    </row>
    <row r="1630" spans="1:2">
      <c r="A1630" s="22" t="s">
        <v>264</v>
      </c>
      <c r="B1630" s="42">
        <v>-1.7499999999999991</v>
      </c>
    </row>
    <row r="1631" spans="1:2">
      <c r="A1631" s="22" t="s">
        <v>978</v>
      </c>
      <c r="B1631" s="42">
        <v>-1.1500000000000004</v>
      </c>
    </row>
    <row r="1632" spans="1:2">
      <c r="A1632" s="22" t="s">
        <v>2034</v>
      </c>
      <c r="B1632" s="42">
        <v>5.4749999999999996</v>
      </c>
    </row>
    <row r="1633" spans="1:2">
      <c r="A1633" s="22" t="s">
        <v>2098</v>
      </c>
      <c r="B1633" s="42">
        <v>3.7499999999999991</v>
      </c>
    </row>
    <row r="1634" spans="1:2">
      <c r="A1634" s="22" t="s">
        <v>2283</v>
      </c>
      <c r="B1634" s="42">
        <v>6.0250000000000004</v>
      </c>
    </row>
    <row r="1635" spans="1:2">
      <c r="A1635" s="22" t="s">
        <v>1650</v>
      </c>
      <c r="B1635" s="42">
        <v>2.625</v>
      </c>
    </row>
    <row r="1636" spans="1:2">
      <c r="A1636" s="22" t="s">
        <v>265</v>
      </c>
      <c r="B1636" s="42">
        <v>5.7500000000000036</v>
      </c>
    </row>
    <row r="1637" spans="1:2">
      <c r="A1637" s="22" t="s">
        <v>2060</v>
      </c>
      <c r="B1637" s="42">
        <v>3.9249999999999989</v>
      </c>
    </row>
    <row r="1638" spans="1:2">
      <c r="A1638" s="22" t="s">
        <v>1689</v>
      </c>
      <c r="B1638" s="42">
        <v>3.1250000000000004</v>
      </c>
    </row>
    <row r="1639" spans="1:2">
      <c r="A1639" s="22" t="s">
        <v>2292</v>
      </c>
      <c r="B1639" s="42">
        <v>5.6749999999999989</v>
      </c>
    </row>
    <row r="1640" spans="1:2">
      <c r="A1640" s="22" t="s">
        <v>2200</v>
      </c>
      <c r="B1640" s="42">
        <v>5.0749999999999993</v>
      </c>
    </row>
    <row r="1641" spans="1:2">
      <c r="A1641" s="22" t="s">
        <v>394</v>
      </c>
      <c r="B1641" s="42">
        <v>0.64999999999999991</v>
      </c>
    </row>
    <row r="1642" spans="1:2">
      <c r="A1642" s="22" t="s">
        <v>717</v>
      </c>
      <c r="B1642" s="42">
        <v>0.22500000000000009</v>
      </c>
    </row>
    <row r="1643" spans="1:2">
      <c r="A1643" s="22" t="s">
        <v>361</v>
      </c>
      <c r="B1643" s="42">
        <v>-0.27499999999999991</v>
      </c>
    </row>
    <row r="1644" spans="1:2">
      <c r="A1644" s="22" t="s">
        <v>400</v>
      </c>
      <c r="B1644" s="42">
        <v>0.32499999999999973</v>
      </c>
    </row>
    <row r="1645" spans="1:2">
      <c r="A1645" s="22" t="s">
        <v>872</v>
      </c>
      <c r="B1645" s="42">
        <v>-0.47499999999999964</v>
      </c>
    </row>
    <row r="1646" spans="1:2">
      <c r="A1646" s="22" t="s">
        <v>462</v>
      </c>
      <c r="B1646" s="42">
        <v>0.64999999999999947</v>
      </c>
    </row>
    <row r="1647" spans="1:2">
      <c r="A1647" s="22" t="s">
        <v>438</v>
      </c>
      <c r="B1647" s="42">
        <v>-0.40000000000000036</v>
      </c>
    </row>
    <row r="1648" spans="1:2">
      <c r="A1648" s="22" t="s">
        <v>1452</v>
      </c>
      <c r="B1648" s="42">
        <v>2.0749999999999997</v>
      </c>
    </row>
    <row r="1649" spans="1:2">
      <c r="A1649" s="22" t="s">
        <v>1168</v>
      </c>
      <c r="B1649" s="42">
        <v>-2.4999999999999467E-2</v>
      </c>
    </row>
    <row r="1650" spans="1:2">
      <c r="A1650" s="22" t="s">
        <v>1139</v>
      </c>
      <c r="B1650" s="42">
        <v>-4.9999999999998934E-2</v>
      </c>
    </row>
    <row r="1651" spans="1:2">
      <c r="A1651" s="22" t="s">
        <v>267</v>
      </c>
      <c r="B1651" s="42">
        <v>0.87500000000000089</v>
      </c>
    </row>
    <row r="1652" spans="1:2">
      <c r="A1652" s="22" t="s">
        <v>766</v>
      </c>
      <c r="B1652" s="42">
        <v>0.25</v>
      </c>
    </row>
    <row r="1653" spans="1:2">
      <c r="A1653" s="22" t="s">
        <v>1002</v>
      </c>
      <c r="B1653" s="42">
        <v>4.9999999999999378E-2</v>
      </c>
    </row>
    <row r="1654" spans="1:2">
      <c r="A1654" s="22" t="s">
        <v>1743</v>
      </c>
      <c r="B1654" s="42">
        <v>1.7249999999999996</v>
      </c>
    </row>
    <row r="1655" spans="1:2">
      <c r="A1655" s="22" t="s">
        <v>1293</v>
      </c>
      <c r="B1655" s="42">
        <v>0.54999999999999982</v>
      </c>
    </row>
    <row r="1656" spans="1:2">
      <c r="A1656" s="22" t="s">
        <v>1241</v>
      </c>
      <c r="B1656" s="42">
        <v>4.9999999999999822E-2</v>
      </c>
    </row>
    <row r="1657" spans="1:2">
      <c r="A1657" s="22" t="s">
        <v>1714</v>
      </c>
      <c r="B1657" s="42">
        <v>1.7999999999999989</v>
      </c>
    </row>
    <row r="1658" spans="1:2">
      <c r="A1658" s="22" t="s">
        <v>873</v>
      </c>
      <c r="B1658" s="42">
        <v>0.82499999999999973</v>
      </c>
    </row>
    <row r="1659" spans="1:2">
      <c r="A1659" s="22" t="s">
        <v>1268</v>
      </c>
      <c r="B1659" s="42">
        <v>1.25</v>
      </c>
    </row>
    <row r="1660" spans="1:2">
      <c r="A1660" s="22" t="s">
        <v>485</v>
      </c>
      <c r="B1660" s="42">
        <v>-0.22500000000000009</v>
      </c>
    </row>
    <row r="1661" spans="1:2">
      <c r="A1661" s="22" t="s">
        <v>1369</v>
      </c>
      <c r="B1661" s="42">
        <v>0.875</v>
      </c>
    </row>
    <row r="1662" spans="1:2">
      <c r="A1662" s="22" t="s">
        <v>269</v>
      </c>
      <c r="B1662" s="42">
        <v>1.0500000000000003</v>
      </c>
    </row>
    <row r="1663" spans="1:2">
      <c r="A1663" s="22" t="s">
        <v>2052</v>
      </c>
      <c r="B1663" s="42">
        <v>2.7749999999999986</v>
      </c>
    </row>
    <row r="1664" spans="1:2">
      <c r="A1664" s="22" t="s">
        <v>1731</v>
      </c>
      <c r="B1664" s="42">
        <v>1.75</v>
      </c>
    </row>
    <row r="1665" spans="1:2">
      <c r="A1665" s="22" t="s">
        <v>1993</v>
      </c>
      <c r="B1665" s="42">
        <v>2.1500000000000004</v>
      </c>
    </row>
    <row r="1666" spans="1:2">
      <c r="A1666" s="22" t="s">
        <v>1512</v>
      </c>
      <c r="B1666" s="42">
        <v>2.4750000000000005</v>
      </c>
    </row>
    <row r="1667" spans="1:2">
      <c r="A1667" s="22" t="s">
        <v>1465</v>
      </c>
      <c r="B1667" s="42">
        <v>2.4749999999999996</v>
      </c>
    </row>
    <row r="1668" spans="1:2">
      <c r="A1668" s="22" t="s">
        <v>505</v>
      </c>
      <c r="B1668" s="42">
        <v>0.92500000000000004</v>
      </c>
    </row>
    <row r="1669" spans="1:2">
      <c r="A1669" s="22" t="s">
        <v>1498</v>
      </c>
      <c r="B1669" s="42">
        <v>1.1499999999999995</v>
      </c>
    </row>
    <row r="1670" spans="1:2">
      <c r="A1670" s="22" t="s">
        <v>2038</v>
      </c>
      <c r="B1670" s="42">
        <v>1.4750000000000005</v>
      </c>
    </row>
    <row r="1671" spans="1:2">
      <c r="A1671" s="22" t="s">
        <v>2003</v>
      </c>
      <c r="B1671" s="42">
        <v>1.7750000000000012</v>
      </c>
    </row>
    <row r="1672" spans="1:2">
      <c r="A1672" s="22" t="s">
        <v>2207</v>
      </c>
      <c r="B1672" s="42">
        <v>2.2249999999999996</v>
      </c>
    </row>
    <row r="1673" spans="1:2">
      <c r="A1673" s="22" t="s">
        <v>1931</v>
      </c>
      <c r="B1673" s="42">
        <v>2.7750000000000004</v>
      </c>
    </row>
    <row r="1674" spans="1:2">
      <c r="A1674" s="22" t="s">
        <v>809</v>
      </c>
      <c r="B1674" s="42">
        <v>1.7750000000000004</v>
      </c>
    </row>
    <row r="1675" spans="1:2">
      <c r="A1675" s="22" t="s">
        <v>1869</v>
      </c>
      <c r="B1675" s="42">
        <v>3.125</v>
      </c>
    </row>
    <row r="1676" spans="1:2">
      <c r="A1676" s="22" t="s">
        <v>1084</v>
      </c>
      <c r="B1676" s="42">
        <v>1.9750000000000001</v>
      </c>
    </row>
    <row r="1677" spans="1:2">
      <c r="A1677" s="22" t="s">
        <v>532</v>
      </c>
      <c r="B1677" s="42">
        <v>0.65000000000000013</v>
      </c>
    </row>
    <row r="1678" spans="1:2">
      <c r="A1678" s="22" t="s">
        <v>1334</v>
      </c>
      <c r="B1678" s="42">
        <v>2.3249999999999997</v>
      </c>
    </row>
    <row r="1679" spans="1:2">
      <c r="A1679" s="22" t="s">
        <v>1483</v>
      </c>
      <c r="B1679" s="42">
        <v>1.8250000000000006</v>
      </c>
    </row>
    <row r="1680" spans="1:2">
      <c r="A1680" s="22" t="s">
        <v>469</v>
      </c>
      <c r="B1680" s="42">
        <v>0.67499999999999982</v>
      </c>
    </row>
    <row r="1681" spans="1:2">
      <c r="A1681" s="22" t="s">
        <v>410</v>
      </c>
      <c r="B1681" s="42">
        <v>0.92500000000000004</v>
      </c>
    </row>
    <row r="1682" spans="1:2">
      <c r="A1682" s="22" t="s">
        <v>1657</v>
      </c>
      <c r="B1682" s="42">
        <v>2.5249999999999999</v>
      </c>
    </row>
    <row r="1683" spans="1:2">
      <c r="A1683" s="22" t="s">
        <v>725</v>
      </c>
      <c r="B1683" s="42">
        <v>1.2</v>
      </c>
    </row>
    <row r="1684" spans="1:2">
      <c r="A1684" s="22" t="s">
        <v>648</v>
      </c>
      <c r="B1684" s="42">
        <v>1.0249999999999999</v>
      </c>
    </row>
    <row r="1685" spans="1:2">
      <c r="A1685" s="22" t="s">
        <v>533</v>
      </c>
      <c r="B1685" s="42">
        <v>0.92500000000000027</v>
      </c>
    </row>
    <row r="1686" spans="1:2">
      <c r="A1686" s="22" t="s">
        <v>1217</v>
      </c>
      <c r="B1686" s="42">
        <v>1.7000000000000006</v>
      </c>
    </row>
    <row r="1687" spans="1:2">
      <c r="A1687" s="22" t="s">
        <v>414</v>
      </c>
      <c r="B1687" s="42">
        <v>0.52499999999999991</v>
      </c>
    </row>
    <row r="1688" spans="1:2">
      <c r="A1688" s="22" t="s">
        <v>548</v>
      </c>
      <c r="B1688" s="42">
        <v>1</v>
      </c>
    </row>
    <row r="1689" spans="1:2">
      <c r="A1689" s="22" t="s">
        <v>1561</v>
      </c>
      <c r="B1689" s="42">
        <v>1.7249999999999996</v>
      </c>
    </row>
    <row r="1690" spans="1:2">
      <c r="A1690" s="22" t="s">
        <v>2340</v>
      </c>
      <c r="B1690" s="42">
        <v>7.1999999999999957</v>
      </c>
    </row>
    <row r="1691" spans="1:2">
      <c r="A1691" s="22" t="s">
        <v>1360</v>
      </c>
      <c r="B1691" s="42">
        <v>1.5999999999999992</v>
      </c>
    </row>
    <row r="1692" spans="1:2">
      <c r="A1692" s="22" t="s">
        <v>1400</v>
      </c>
      <c r="B1692" s="42">
        <v>1.7249999999999988</v>
      </c>
    </row>
    <row r="1693" spans="1:2">
      <c r="A1693" s="22" t="s">
        <v>555</v>
      </c>
      <c r="B1693" s="42">
        <v>0.9500000000000004</v>
      </c>
    </row>
    <row r="1694" spans="1:2">
      <c r="A1694" s="22" t="s">
        <v>2254</v>
      </c>
      <c r="B1694" s="42">
        <v>3.8500000000000014</v>
      </c>
    </row>
    <row r="1695" spans="1:2">
      <c r="A1695" s="22" t="s">
        <v>834</v>
      </c>
      <c r="B1695" s="42">
        <v>0.67500000000000027</v>
      </c>
    </row>
    <row r="1696" spans="1:2">
      <c r="A1696" s="22" t="s">
        <v>1169</v>
      </c>
      <c r="B1696" s="42">
        <v>1.3000000000000003</v>
      </c>
    </row>
    <row r="1697" spans="1:2">
      <c r="A1697" s="22" t="s">
        <v>960</v>
      </c>
      <c r="B1697" s="42">
        <v>1.4249999999999998</v>
      </c>
    </row>
    <row r="1698" spans="1:2">
      <c r="A1698" s="22" t="s">
        <v>1592</v>
      </c>
      <c r="B1698" s="42">
        <v>1.3499999999999996</v>
      </c>
    </row>
    <row r="1699" spans="1:2">
      <c r="A1699" s="22" t="s">
        <v>439</v>
      </c>
      <c r="B1699" s="42">
        <v>0.19999999999999996</v>
      </c>
    </row>
    <row r="1700" spans="1:2">
      <c r="A1700" s="22" t="s">
        <v>1355</v>
      </c>
      <c r="B1700" s="42">
        <v>1.5750000000000011</v>
      </c>
    </row>
    <row r="1701" spans="1:2">
      <c r="A1701" s="22" t="s">
        <v>2301</v>
      </c>
      <c r="B1701" s="42">
        <v>7.4999999999999982</v>
      </c>
    </row>
    <row r="1702" spans="1:2">
      <c r="A1702" s="22" t="s">
        <v>2118</v>
      </c>
      <c r="B1702" s="42">
        <v>4.5999999999999996</v>
      </c>
    </row>
    <row r="1703" spans="1:2">
      <c r="A1703" s="22" t="s">
        <v>1753</v>
      </c>
      <c r="B1703" s="42">
        <v>3.2499999999999996</v>
      </c>
    </row>
    <row r="1704" spans="1:2">
      <c r="A1704" s="22" t="s">
        <v>2210</v>
      </c>
      <c r="B1704" s="42">
        <v>5.0999999999999979</v>
      </c>
    </row>
    <row r="1705" spans="1:2">
      <c r="A1705" s="22" t="s">
        <v>2339</v>
      </c>
      <c r="B1705" s="42">
        <v>9.9750000000000014</v>
      </c>
    </row>
    <row r="1706" spans="1:2">
      <c r="A1706" s="22" t="s">
        <v>989</v>
      </c>
      <c r="B1706" s="42">
        <v>2.1749999999999998</v>
      </c>
    </row>
    <row r="1707" spans="1:2">
      <c r="A1707" s="22" t="s">
        <v>2220</v>
      </c>
      <c r="B1707" s="42">
        <v>4.9750000000000014</v>
      </c>
    </row>
    <row r="1708" spans="1:2">
      <c r="A1708" s="22" t="s">
        <v>1419</v>
      </c>
      <c r="B1708" s="42">
        <v>2.25</v>
      </c>
    </row>
    <row r="1709" spans="1:2">
      <c r="A1709" s="22" t="s">
        <v>726</v>
      </c>
      <c r="B1709" s="42">
        <v>1.4750000000000001</v>
      </c>
    </row>
    <row r="1710" spans="1:2">
      <c r="A1710" s="22" t="s">
        <v>273</v>
      </c>
      <c r="B1710" s="42">
        <v>2.4499999999999993</v>
      </c>
    </row>
    <row r="1711" spans="1:2">
      <c r="A1711" s="22" t="s">
        <v>2157</v>
      </c>
      <c r="B1711" s="42">
        <v>4.3500000000000005</v>
      </c>
    </row>
    <row r="1712" spans="1:2">
      <c r="A1712" s="22" t="s">
        <v>2319</v>
      </c>
      <c r="B1712" s="42">
        <v>4.75</v>
      </c>
    </row>
    <row r="1713" spans="1:2">
      <c r="A1713" s="22" t="s">
        <v>2269</v>
      </c>
      <c r="B1713" s="42">
        <v>3.6999999999999993</v>
      </c>
    </row>
    <row r="1714" spans="1:2">
      <c r="A1714" s="22" t="s">
        <v>664</v>
      </c>
      <c r="B1714" s="42">
        <v>1.6250000000000002</v>
      </c>
    </row>
    <row r="1715" spans="1:2">
      <c r="A1715" s="22" t="s">
        <v>2121</v>
      </c>
      <c r="B1715" s="42">
        <v>2.1750000000000007</v>
      </c>
    </row>
    <row r="1716" spans="1:2">
      <c r="A1716" s="22" t="s">
        <v>944</v>
      </c>
      <c r="B1716" s="42">
        <v>0.85000000000000009</v>
      </c>
    </row>
    <row r="1717" spans="1:2">
      <c r="A1717" s="22" t="s">
        <v>760</v>
      </c>
      <c r="B1717" s="42">
        <v>1.3749999999999998</v>
      </c>
    </row>
    <row r="1718" spans="1:2">
      <c r="A1718" s="22" t="s">
        <v>1986</v>
      </c>
      <c r="B1718" s="42">
        <v>2.7999999999999989</v>
      </c>
    </row>
    <row r="1719" spans="1:2">
      <c r="A1719" s="22" t="s">
        <v>1617</v>
      </c>
      <c r="B1719" s="42">
        <v>1.4500000000000002</v>
      </c>
    </row>
    <row r="1720" spans="1:2">
      <c r="A1720" s="22" t="s">
        <v>1459</v>
      </c>
      <c r="B1720" s="42">
        <v>0.77499999999999947</v>
      </c>
    </row>
    <row r="1721" spans="1:2">
      <c r="A1721" s="22" t="s">
        <v>1787</v>
      </c>
      <c r="B1721" s="42">
        <v>1.4500000000000011</v>
      </c>
    </row>
    <row r="1722" spans="1:2">
      <c r="A1722" s="22" t="s">
        <v>799</v>
      </c>
      <c r="B1722" s="42">
        <v>0.55000000000000027</v>
      </c>
    </row>
    <row r="1723" spans="1:2">
      <c r="A1723" s="22" t="s">
        <v>1686</v>
      </c>
      <c r="B1723" s="42">
        <v>0.69999999999999929</v>
      </c>
    </row>
    <row r="1724" spans="1:2">
      <c r="A1724" s="22" t="s">
        <v>489</v>
      </c>
      <c r="B1724" s="42">
        <v>0.7</v>
      </c>
    </row>
    <row r="1725" spans="1:2">
      <c r="A1725" s="22" t="s">
        <v>1603</v>
      </c>
      <c r="B1725" s="42">
        <v>7.5000000000000178E-2</v>
      </c>
    </row>
    <row r="1726" spans="1:2">
      <c r="A1726" s="22" t="s">
        <v>1321</v>
      </c>
      <c r="B1726" s="42">
        <v>1.2999999999999998</v>
      </c>
    </row>
    <row r="1727" spans="1:2">
      <c r="A1727" s="22" t="s">
        <v>539</v>
      </c>
      <c r="B1727" s="42">
        <v>0.8</v>
      </c>
    </row>
    <row r="1728" spans="1:2">
      <c r="A1728" s="22" t="s">
        <v>522</v>
      </c>
      <c r="B1728" s="42">
        <v>0.57499999999999973</v>
      </c>
    </row>
    <row r="1729" spans="1:2">
      <c r="A1729" s="22" t="s">
        <v>2063</v>
      </c>
      <c r="B1729" s="42">
        <v>1.2750000000000004</v>
      </c>
    </row>
    <row r="1730" spans="1:2">
      <c r="A1730" s="22" t="s">
        <v>609</v>
      </c>
      <c r="B1730" s="42">
        <v>1.2250000000000001</v>
      </c>
    </row>
    <row r="1731" spans="1:2">
      <c r="A1731" s="22" t="s">
        <v>277</v>
      </c>
      <c r="B1731" s="42">
        <v>2.3249999999999975</v>
      </c>
    </row>
    <row r="1732" spans="1:2">
      <c r="A1732" s="22" t="s">
        <v>1370</v>
      </c>
      <c r="B1732" s="42">
        <v>1.4</v>
      </c>
    </row>
    <row r="1733" spans="1:2">
      <c r="A1733" s="22" t="s">
        <v>2205</v>
      </c>
      <c r="B1733" s="42">
        <v>2.1749999999999989</v>
      </c>
    </row>
    <row r="1734" spans="1:2">
      <c r="A1734" s="22" t="s">
        <v>1693</v>
      </c>
      <c r="B1734" s="42">
        <v>1.6499999999999995</v>
      </c>
    </row>
    <row r="1735" spans="1:2">
      <c r="A1735" s="22" t="s">
        <v>1404</v>
      </c>
      <c r="B1735" s="42">
        <v>1.9000000000000004</v>
      </c>
    </row>
    <row r="1736" spans="1:2">
      <c r="A1736" s="22" t="s">
        <v>1300</v>
      </c>
      <c r="B1736" s="42">
        <v>1.5750000000000006</v>
      </c>
    </row>
    <row r="1737" spans="1:2">
      <c r="A1737" s="22" t="s">
        <v>571</v>
      </c>
      <c r="B1737" s="42">
        <v>0.74999999999999956</v>
      </c>
    </row>
    <row r="1738" spans="1:2">
      <c r="A1738" s="22" t="s">
        <v>564</v>
      </c>
      <c r="B1738" s="42">
        <v>0.57499999999999973</v>
      </c>
    </row>
    <row r="1739" spans="1:2">
      <c r="A1739" s="22" t="s">
        <v>1516</v>
      </c>
      <c r="B1739" s="42">
        <v>3</v>
      </c>
    </row>
    <row r="1740" spans="1:2">
      <c r="A1740" s="22" t="s">
        <v>791</v>
      </c>
      <c r="B1740" s="42">
        <v>0.82500000000000018</v>
      </c>
    </row>
    <row r="1741" spans="1:2">
      <c r="A1741" s="22" t="s">
        <v>279</v>
      </c>
      <c r="B1741" s="42">
        <v>1</v>
      </c>
    </row>
    <row r="1742" spans="1:2">
      <c r="A1742" s="22" t="s">
        <v>731</v>
      </c>
      <c r="B1742" s="42">
        <v>0.65000000000000036</v>
      </c>
    </row>
    <row r="1743" spans="1:2">
      <c r="A1743" s="22" t="s">
        <v>842</v>
      </c>
      <c r="B1743" s="42">
        <v>0.35000000000000009</v>
      </c>
    </row>
    <row r="1744" spans="1:2">
      <c r="A1744" s="22" t="s">
        <v>501</v>
      </c>
      <c r="B1744" s="42">
        <v>0.37499999999999956</v>
      </c>
    </row>
    <row r="1745" spans="1:2">
      <c r="A1745" s="22" t="s">
        <v>737</v>
      </c>
      <c r="B1745" s="42">
        <v>1.4000000000000004</v>
      </c>
    </row>
    <row r="1746" spans="1:2">
      <c r="A1746" s="22" t="s">
        <v>1269</v>
      </c>
      <c r="B1746" s="42">
        <v>0.82500000000000018</v>
      </c>
    </row>
    <row r="1747" spans="1:2">
      <c r="A1747" s="22" t="s">
        <v>767</v>
      </c>
      <c r="B1747" s="42">
        <v>0.47499999999999964</v>
      </c>
    </row>
    <row r="1748" spans="1:2">
      <c r="A1748" s="22" t="s">
        <v>2005</v>
      </c>
      <c r="B1748" s="42">
        <v>1.8499999999999996</v>
      </c>
    </row>
    <row r="1749" spans="1:2">
      <c r="A1749" s="22" t="s">
        <v>2223</v>
      </c>
      <c r="B1749" s="42">
        <v>2.1500000000000004</v>
      </c>
    </row>
    <row r="1750" spans="1:2">
      <c r="A1750" s="22" t="s">
        <v>598</v>
      </c>
      <c r="B1750" s="42">
        <v>1.0749999999999997</v>
      </c>
    </row>
    <row r="1751" spans="1:2">
      <c r="A1751" s="22" t="s">
        <v>492</v>
      </c>
      <c r="B1751" s="42">
        <v>1.8500000000000003</v>
      </c>
    </row>
    <row r="1752" spans="1:2">
      <c r="A1752" s="22" t="s">
        <v>1744</v>
      </c>
      <c r="B1752" s="42">
        <v>2.4249999999999989</v>
      </c>
    </row>
    <row r="1753" spans="1:2">
      <c r="A1753" s="22" t="s">
        <v>2008</v>
      </c>
      <c r="B1753" s="42">
        <v>1.3500000000000014</v>
      </c>
    </row>
    <row r="1754" spans="1:2">
      <c r="A1754" s="22" t="s">
        <v>916</v>
      </c>
      <c r="B1754" s="42">
        <v>1.7000000000000002</v>
      </c>
    </row>
    <row r="1755" spans="1:2">
      <c r="A1755" s="22" t="s">
        <v>1453</v>
      </c>
      <c r="B1755" s="42">
        <v>0.875</v>
      </c>
    </row>
    <row r="1756" spans="1:2">
      <c r="A1756" s="22" t="s">
        <v>1862</v>
      </c>
      <c r="B1756" s="42">
        <v>2.0999999999999996</v>
      </c>
    </row>
    <row r="1757" spans="1:2">
      <c r="A1757" s="22" t="s">
        <v>649</v>
      </c>
      <c r="B1757" s="42">
        <v>0.60000000000000009</v>
      </c>
    </row>
    <row r="1758" spans="1:2">
      <c r="A1758" s="22" t="s">
        <v>282</v>
      </c>
      <c r="B1758" s="42">
        <v>0.57500000000000018</v>
      </c>
    </row>
    <row r="1759" spans="1:2">
      <c r="A1759" s="22" t="s">
        <v>1846</v>
      </c>
      <c r="B1759" s="42">
        <v>0.5749999999999984</v>
      </c>
    </row>
    <row r="1760" spans="1:2">
      <c r="A1760" s="22" t="s">
        <v>1385</v>
      </c>
      <c r="B1760" s="42">
        <v>3.1499999999999995</v>
      </c>
    </row>
    <row r="1761" spans="1:2">
      <c r="A1761" s="22" t="s">
        <v>1587</v>
      </c>
      <c r="B1761" s="42">
        <v>2.8250000000000002</v>
      </c>
    </row>
    <row r="1762" spans="1:2">
      <c r="A1762" s="22" t="s">
        <v>2316</v>
      </c>
      <c r="B1762" s="42">
        <v>4.375</v>
      </c>
    </row>
    <row r="1763" spans="1:2">
      <c r="A1763" s="22" t="s">
        <v>2249</v>
      </c>
      <c r="B1763" s="42">
        <v>7.4</v>
      </c>
    </row>
    <row r="1764" spans="1:2">
      <c r="A1764" s="22" t="s">
        <v>2315</v>
      </c>
      <c r="B1764" s="42">
        <v>6.0250000000000021</v>
      </c>
    </row>
    <row r="1765" spans="1:2">
      <c r="A1765" s="22" t="s">
        <v>406</v>
      </c>
      <c r="B1765" s="42">
        <v>0.50000000000000022</v>
      </c>
    </row>
    <row r="1766" spans="1:2">
      <c r="A1766" s="22" t="s">
        <v>707</v>
      </c>
      <c r="B1766" s="42">
        <v>1.0750000000000002</v>
      </c>
    </row>
    <row r="1767" spans="1:2">
      <c r="A1767" s="22" t="s">
        <v>979</v>
      </c>
      <c r="B1767" s="42">
        <v>1.0250000000000004</v>
      </c>
    </row>
    <row r="1768" spans="1:2">
      <c r="A1768" s="22" t="s">
        <v>658</v>
      </c>
      <c r="B1768" s="42">
        <v>0.44999999999999973</v>
      </c>
    </row>
    <row r="1769" spans="1:2">
      <c r="A1769" s="22" t="s">
        <v>515</v>
      </c>
      <c r="B1769" s="42">
        <v>7.5000000000000178E-2</v>
      </c>
    </row>
    <row r="1770" spans="1:2">
      <c r="A1770" s="22" t="s">
        <v>464</v>
      </c>
      <c r="B1770" s="42">
        <v>0.82499999999999996</v>
      </c>
    </row>
    <row r="1771" spans="1:2">
      <c r="A1771" s="22" t="s">
        <v>284</v>
      </c>
      <c r="B1771" s="42">
        <v>0.375</v>
      </c>
    </row>
    <row r="1772" spans="1:2">
      <c r="A1772" s="22" t="s">
        <v>810</v>
      </c>
      <c r="B1772" s="42">
        <v>1.25</v>
      </c>
    </row>
    <row r="1773" spans="1:2">
      <c r="A1773" s="22" t="s">
        <v>2143</v>
      </c>
      <c r="B1773" s="42">
        <v>2.3000000000000007</v>
      </c>
    </row>
    <row r="1774" spans="1:2">
      <c r="A1774" s="22" t="s">
        <v>373</v>
      </c>
      <c r="B1774" s="42">
        <v>0.47500000000000009</v>
      </c>
    </row>
    <row r="1775" spans="1:2">
      <c r="A1775" s="22" t="s">
        <v>1276</v>
      </c>
      <c r="B1775" s="42">
        <v>2.8749999999999996</v>
      </c>
    </row>
    <row r="1776" spans="1:2">
      <c r="A1776" s="22" t="s">
        <v>2305</v>
      </c>
      <c r="B1776" s="42">
        <v>5.15</v>
      </c>
    </row>
    <row r="1777" spans="1:2">
      <c r="A1777" s="22" t="s">
        <v>1797</v>
      </c>
      <c r="B1777" s="42">
        <v>2.4249999999999998</v>
      </c>
    </row>
    <row r="1778" spans="1:2">
      <c r="A1778" s="22" t="s">
        <v>285</v>
      </c>
      <c r="B1778" s="42">
        <v>3.5250000000000004</v>
      </c>
    </row>
    <row r="1779" spans="1:2">
      <c r="A1779" s="22" t="s">
        <v>1957</v>
      </c>
      <c r="B1779" s="42">
        <v>2.0500000000000007</v>
      </c>
    </row>
    <row r="1780" spans="1:2">
      <c r="A1780" s="22" t="s">
        <v>1143</v>
      </c>
      <c r="B1780" s="42">
        <v>1.6499999999999995</v>
      </c>
    </row>
    <row r="1781" spans="1:2">
      <c r="A1781" s="22" t="s">
        <v>1964</v>
      </c>
      <c r="B1781" s="42">
        <v>1.5</v>
      </c>
    </row>
    <row r="1782" spans="1:2">
      <c r="A1782" s="22" t="s">
        <v>2159</v>
      </c>
      <c r="B1782" s="42">
        <v>3.1749999999999998</v>
      </c>
    </row>
    <row r="1783" spans="1:2">
      <c r="A1783" s="22" t="s">
        <v>286</v>
      </c>
      <c r="B1783" s="42">
        <v>1.1749999999999998</v>
      </c>
    </row>
    <row r="1784" spans="1:2">
      <c r="A1784" s="22" t="s">
        <v>612</v>
      </c>
      <c r="B1784" s="42">
        <v>0.14999999999999991</v>
      </c>
    </row>
    <row r="1785" spans="1:2">
      <c r="A1785" s="22" t="s">
        <v>2196</v>
      </c>
      <c r="B1785" s="42">
        <v>1.1749999999999989</v>
      </c>
    </row>
    <row r="1786" spans="1:2">
      <c r="A1786" s="22" t="s">
        <v>1134</v>
      </c>
      <c r="B1786" s="42">
        <v>1.6</v>
      </c>
    </row>
    <row r="1787" spans="1:2">
      <c r="A1787" s="22" t="s">
        <v>1700</v>
      </c>
      <c r="B1787" s="42">
        <v>1.8499999999999996</v>
      </c>
    </row>
    <row r="1788" spans="1:2">
      <c r="A1788" s="22" t="s">
        <v>1176</v>
      </c>
      <c r="B1788" s="42">
        <v>1.6000000000000005</v>
      </c>
    </row>
    <row r="1789" spans="1:2">
      <c r="A1789" s="22" t="s">
        <v>600</v>
      </c>
      <c r="B1789" s="42">
        <v>1.0750000000000002</v>
      </c>
    </row>
    <row r="1790" spans="1:2">
      <c r="A1790" s="22" t="s">
        <v>1722</v>
      </c>
      <c r="B1790" s="42">
        <v>1.75</v>
      </c>
    </row>
    <row r="1791" spans="1:2">
      <c r="A1791" s="22" t="s">
        <v>2309</v>
      </c>
      <c r="B1791" s="42">
        <v>6.5</v>
      </c>
    </row>
    <row r="1792" spans="1:2">
      <c r="A1792" s="22" t="s">
        <v>1821</v>
      </c>
      <c r="B1792" s="42">
        <v>2.3499999999999996</v>
      </c>
    </row>
    <row r="1793" spans="1:2">
      <c r="A1793" s="22" t="s">
        <v>2347</v>
      </c>
      <c r="B1793" s="42">
        <v>15.774999999999999</v>
      </c>
    </row>
    <row r="1794" spans="1:2">
      <c r="A1794" s="22" t="s">
        <v>2351</v>
      </c>
      <c r="B1794" s="42">
        <v>11.324999999999996</v>
      </c>
    </row>
    <row r="1795" spans="1:2">
      <c r="A1795" s="22" t="s">
        <v>2056</v>
      </c>
      <c r="B1795" s="42">
        <v>1.3250000000000002</v>
      </c>
    </row>
    <row r="1796" spans="1:2">
      <c r="A1796" s="22" t="s">
        <v>2333</v>
      </c>
      <c r="B1796" s="42">
        <v>5.0999999999999979</v>
      </c>
    </row>
    <row r="1797" spans="1:2">
      <c r="A1797" s="22" t="s">
        <v>2109</v>
      </c>
      <c r="B1797" s="42">
        <v>2.4250000000000007</v>
      </c>
    </row>
    <row r="1798" spans="1:2">
      <c r="A1798" s="22" t="s">
        <v>2115</v>
      </c>
      <c r="B1798" s="42">
        <v>2.5749999999999993</v>
      </c>
    </row>
    <row r="1799" spans="1:2">
      <c r="A1799" s="22" t="s">
        <v>1148</v>
      </c>
      <c r="B1799" s="42">
        <v>1.3750000000000004</v>
      </c>
    </row>
    <row r="1800" spans="1:2">
      <c r="A1800" s="22" t="s">
        <v>878</v>
      </c>
      <c r="B1800" s="42">
        <v>1.7250000000000001</v>
      </c>
    </row>
    <row r="1801" spans="1:2">
      <c r="A1801" s="22" t="s">
        <v>1409</v>
      </c>
      <c r="B1801" s="42">
        <v>2.4999999999999991</v>
      </c>
    </row>
    <row r="1802" spans="1:2">
      <c r="A1802" s="22" t="s">
        <v>2168</v>
      </c>
      <c r="B1802" s="42">
        <v>1.5</v>
      </c>
    </row>
    <row r="1803" spans="1:2">
      <c r="A1803" s="22" t="s">
        <v>1215</v>
      </c>
      <c r="B1803" s="42">
        <v>2.2249999999999996</v>
      </c>
    </row>
    <row r="1804" spans="1:2">
      <c r="A1804" s="22" t="s">
        <v>1772</v>
      </c>
      <c r="B1804" s="42">
        <v>2.5249999999999995</v>
      </c>
    </row>
    <row r="1805" spans="1:2">
      <c r="A1805" s="22" t="s">
        <v>351</v>
      </c>
      <c r="B1805" s="42">
        <v>-0.10000000000000031</v>
      </c>
    </row>
    <row r="1806" spans="1:2">
      <c r="A1806" s="22" t="s">
        <v>1113</v>
      </c>
      <c r="B1806" s="42">
        <v>1.4249999999999998</v>
      </c>
    </row>
    <row r="1807" spans="1:2">
      <c r="A1807" s="22" t="s">
        <v>440</v>
      </c>
      <c r="B1807" s="42">
        <v>0.44999999999999996</v>
      </c>
    </row>
    <row r="1808" spans="1:2">
      <c r="A1808" s="22" t="s">
        <v>621</v>
      </c>
      <c r="B1808" s="42">
        <v>0.72500000000000009</v>
      </c>
    </row>
    <row r="1809" spans="1:2">
      <c r="A1809" s="22" t="s">
        <v>384</v>
      </c>
      <c r="B1809" s="42">
        <v>-0.125</v>
      </c>
    </row>
    <row r="1810" spans="1:2">
      <c r="A1810" s="22" t="s">
        <v>420</v>
      </c>
      <c r="B1810" s="42">
        <v>-1.1500000000000004</v>
      </c>
    </row>
    <row r="1811" spans="1:2">
      <c r="A1811" s="22" t="s">
        <v>1578</v>
      </c>
      <c r="B1811" s="42">
        <v>1.0250000000000004</v>
      </c>
    </row>
    <row r="1812" spans="1:2">
      <c r="A1812" s="22" t="s">
        <v>292</v>
      </c>
      <c r="B1812" s="42">
        <v>2.125</v>
      </c>
    </row>
    <row r="1813" spans="1:2">
      <c r="A1813" s="22" t="s">
        <v>892</v>
      </c>
      <c r="B1813" s="42">
        <v>1.7249999999999996</v>
      </c>
    </row>
    <row r="1814" spans="1:2">
      <c r="A1814" s="22" t="s">
        <v>1322</v>
      </c>
      <c r="B1814" s="42">
        <v>1.8250000000000002</v>
      </c>
    </row>
    <row r="1815" spans="1:2">
      <c r="A1815" s="22" t="s">
        <v>1529</v>
      </c>
      <c r="B1815" s="42">
        <v>2.4000000000000008</v>
      </c>
    </row>
    <row r="1816" spans="1:2">
      <c r="A1816" s="22" t="s">
        <v>990</v>
      </c>
      <c r="B1816" s="42">
        <v>1.7500000000000004</v>
      </c>
    </row>
    <row r="1817" spans="1:2">
      <c r="A1817" s="22" t="s">
        <v>2112</v>
      </c>
      <c r="B1817" s="42">
        <v>4.3500000000000014</v>
      </c>
    </row>
    <row r="1818" spans="1:2">
      <c r="A1818" s="22" t="s">
        <v>1547</v>
      </c>
      <c r="B1818" s="42">
        <v>2.1750000000000007</v>
      </c>
    </row>
    <row r="1819" spans="1:2">
      <c r="A1819" s="22" t="s">
        <v>917</v>
      </c>
      <c r="B1819" s="42">
        <v>2</v>
      </c>
    </row>
    <row r="1820" spans="1:2">
      <c r="A1820" s="22" t="s">
        <v>1833</v>
      </c>
      <c r="B1820" s="42">
        <v>3.1749999999999998</v>
      </c>
    </row>
    <row r="1821" spans="1:2">
      <c r="A1821" s="22" t="s">
        <v>1896</v>
      </c>
      <c r="B1821" s="42">
        <v>3.125</v>
      </c>
    </row>
    <row r="1822" spans="1:2">
      <c r="A1822" s="22" t="s">
        <v>629</v>
      </c>
      <c r="B1822" s="42">
        <v>1.1000000000000005</v>
      </c>
    </row>
    <row r="1823" spans="1:2">
      <c r="A1823" s="22" t="s">
        <v>2073</v>
      </c>
      <c r="B1823" s="42">
        <v>4.0500000000000007</v>
      </c>
    </row>
    <row r="1824" spans="1:2">
      <c r="A1824" s="22" t="s">
        <v>1756</v>
      </c>
      <c r="B1824" s="42">
        <v>3.2750000000000004</v>
      </c>
    </row>
    <row r="1825" spans="1:2">
      <c r="A1825" s="22" t="s">
        <v>1233</v>
      </c>
      <c r="B1825" s="42">
        <v>2.4749999999999996</v>
      </c>
    </row>
    <row r="1826" spans="1:2">
      <c r="A1826" s="22" t="s">
        <v>1628</v>
      </c>
      <c r="B1826" s="42">
        <v>2.7250000000000005</v>
      </c>
    </row>
    <row r="1827" spans="1:2">
      <c r="A1827" s="22" t="s">
        <v>1434</v>
      </c>
      <c r="B1827" s="42">
        <v>2.5500000000000007</v>
      </c>
    </row>
    <row r="1828" spans="1:2">
      <c r="A1828" s="22" t="s">
        <v>1223</v>
      </c>
      <c r="B1828" s="42">
        <v>2.6750000000000003</v>
      </c>
    </row>
    <row r="1829" spans="1:2">
      <c r="A1829" s="22" t="s">
        <v>2129</v>
      </c>
      <c r="B1829" s="42">
        <v>4.3999999999999986</v>
      </c>
    </row>
    <row r="1830" spans="1:2">
      <c r="A1830" s="22" t="s">
        <v>1658</v>
      </c>
      <c r="B1830" s="42">
        <v>3.2999999999999994</v>
      </c>
    </row>
    <row r="1831" spans="1:2">
      <c r="A1831" s="22" t="s">
        <v>1745</v>
      </c>
      <c r="B1831" s="42">
        <v>2.9499999999999993</v>
      </c>
    </row>
    <row r="1832" spans="1:2">
      <c r="A1832" s="22" t="s">
        <v>1990</v>
      </c>
      <c r="B1832" s="42">
        <v>4</v>
      </c>
    </row>
    <row r="1833" spans="1:2">
      <c r="A1833" s="22" t="s">
        <v>768</v>
      </c>
      <c r="B1833" s="42">
        <v>1.3499999999999996</v>
      </c>
    </row>
    <row r="1834" spans="1:2">
      <c r="A1834" s="22" t="s">
        <v>660</v>
      </c>
      <c r="B1834" s="42">
        <v>1.3750000000000002</v>
      </c>
    </row>
    <row r="1835" spans="1:2">
      <c r="A1835" s="22" t="s">
        <v>2011</v>
      </c>
      <c r="B1835" s="42">
        <v>3.1750000000000007</v>
      </c>
    </row>
    <row r="1836" spans="1:2">
      <c r="A1836" s="22" t="s">
        <v>1085</v>
      </c>
      <c r="B1836" s="42">
        <v>1.625</v>
      </c>
    </row>
    <row r="1837" spans="1:2">
      <c r="A1837" s="22" t="s">
        <v>2342</v>
      </c>
      <c r="B1837" s="42">
        <v>5.0750000000000028</v>
      </c>
    </row>
    <row r="1838" spans="1:2">
      <c r="A1838" s="22" t="s">
        <v>1414</v>
      </c>
      <c r="B1838" s="42">
        <v>2.1750000000000007</v>
      </c>
    </row>
    <row r="1839" spans="1:2">
      <c r="A1839" s="22" t="s">
        <v>534</v>
      </c>
      <c r="B1839" s="42">
        <v>0.35000000000000053</v>
      </c>
    </row>
    <row r="1840" spans="1:2">
      <c r="A1840" s="22" t="s">
        <v>1080</v>
      </c>
      <c r="B1840" s="42">
        <v>0.87499999999999911</v>
      </c>
    </row>
    <row r="1841" spans="1:2">
      <c r="A1841" s="22" t="s">
        <v>415</v>
      </c>
      <c r="B1841" s="42">
        <v>0.29999999999999982</v>
      </c>
    </row>
    <row r="1842" spans="1:2">
      <c r="A1842" s="22" t="s">
        <v>613</v>
      </c>
      <c r="B1842" s="42">
        <v>0.44999999999999973</v>
      </c>
    </row>
    <row r="1843" spans="1:2">
      <c r="A1843" s="22" t="s">
        <v>665</v>
      </c>
      <c r="B1843" s="42">
        <v>0.67500000000000027</v>
      </c>
    </row>
    <row r="1844" spans="1:2">
      <c r="A1844" s="22" t="s">
        <v>811</v>
      </c>
      <c r="B1844" s="42">
        <v>0.75000000000000044</v>
      </c>
    </row>
    <row r="1845" spans="1:2">
      <c r="A1845" s="22" t="s">
        <v>2221</v>
      </c>
      <c r="B1845" s="42">
        <v>2.9500000000000011</v>
      </c>
    </row>
    <row r="1846" spans="1:2">
      <c r="A1846" s="22" t="s">
        <v>2275</v>
      </c>
      <c r="B1846" s="42">
        <v>3.7749999999999986</v>
      </c>
    </row>
    <row r="1847" spans="1:2">
      <c r="A1847" s="22" t="s">
        <v>2311</v>
      </c>
      <c r="B1847" s="42">
        <v>4.4500000000000011</v>
      </c>
    </row>
    <row r="1848" spans="1:2">
      <c r="A1848" s="22" t="s">
        <v>704</v>
      </c>
      <c r="B1848" s="42">
        <v>0.84999999999999964</v>
      </c>
    </row>
    <row r="1849" spans="1:2">
      <c r="A1849" s="22" t="s">
        <v>1482</v>
      </c>
      <c r="B1849" s="42">
        <v>2.9249999999999998</v>
      </c>
    </row>
    <row r="1850" spans="1:2">
      <c r="A1850" s="22" t="s">
        <v>2078</v>
      </c>
      <c r="B1850" s="42">
        <v>2.1749999999999998</v>
      </c>
    </row>
    <row r="1851" spans="1:2">
      <c r="A1851" s="22" t="s">
        <v>2039</v>
      </c>
      <c r="B1851" s="42">
        <v>2.5250000000000004</v>
      </c>
    </row>
    <row r="1852" spans="1:2">
      <c r="A1852" s="22" t="s">
        <v>2142</v>
      </c>
      <c r="B1852" s="42">
        <v>3</v>
      </c>
    </row>
    <row r="1853" spans="1:2">
      <c r="A1853" s="22" t="s">
        <v>2263</v>
      </c>
      <c r="B1853" s="42">
        <v>3.8499999999999996</v>
      </c>
    </row>
    <row r="1854" spans="1:2">
      <c r="A1854" s="22" t="s">
        <v>1704</v>
      </c>
      <c r="B1854" s="42">
        <v>1.875</v>
      </c>
    </row>
    <row r="1855" spans="1:2">
      <c r="A1855" s="22" t="s">
        <v>2233</v>
      </c>
      <c r="B1855" s="42">
        <v>4.0250000000000012</v>
      </c>
    </row>
    <row r="1856" spans="1:2">
      <c r="A1856" s="22" t="s">
        <v>2176</v>
      </c>
      <c r="B1856" s="42">
        <v>2.5</v>
      </c>
    </row>
    <row r="1857" spans="1:2">
      <c r="A1857" s="22" t="s">
        <v>2079</v>
      </c>
      <c r="B1857" s="42">
        <v>2.6249999999999982</v>
      </c>
    </row>
    <row r="1858" spans="1:2">
      <c r="A1858" s="22" t="s">
        <v>1259</v>
      </c>
      <c r="B1858" s="42">
        <v>1.6500000000000008</v>
      </c>
    </row>
    <row r="1859" spans="1:2">
      <c r="A1859" s="22" t="s">
        <v>843</v>
      </c>
      <c r="B1859" s="42">
        <v>1.1249999999999996</v>
      </c>
    </row>
    <row r="1860" spans="1:2">
      <c r="A1860" s="22" t="s">
        <v>700</v>
      </c>
      <c r="B1860" s="42">
        <v>0.90000000000000036</v>
      </c>
    </row>
    <row r="1861" spans="1:2">
      <c r="A1861" s="22" t="s">
        <v>556</v>
      </c>
      <c r="B1861" s="42">
        <v>1.0000000000000004</v>
      </c>
    </row>
    <row r="1862" spans="1:2">
      <c r="A1862" s="22" t="s">
        <v>1757</v>
      </c>
      <c r="B1862" s="42">
        <v>1.6500000000000004</v>
      </c>
    </row>
    <row r="1863" spans="1:2">
      <c r="A1863" s="22" t="s">
        <v>874</v>
      </c>
      <c r="B1863" s="42">
        <v>0.77500000000000036</v>
      </c>
    </row>
    <row r="1864" spans="1:2">
      <c r="A1864" s="22" t="s">
        <v>824</v>
      </c>
      <c r="B1864" s="42">
        <v>1.0499999999999998</v>
      </c>
    </row>
    <row r="1865" spans="1:2">
      <c r="A1865" s="22" t="s">
        <v>1698</v>
      </c>
      <c r="B1865" s="42">
        <v>1.5249999999999995</v>
      </c>
    </row>
    <row r="1866" spans="1:2">
      <c r="A1866" s="22" t="s">
        <v>516</v>
      </c>
      <c r="B1866" s="42">
        <v>0.44999999999999996</v>
      </c>
    </row>
    <row r="1867" spans="1:2">
      <c r="A1867" s="22" t="s">
        <v>1170</v>
      </c>
      <c r="B1867" s="42">
        <v>1.0500000000000003</v>
      </c>
    </row>
    <row r="1868" spans="1:2">
      <c r="A1868" s="22" t="s">
        <v>1039</v>
      </c>
      <c r="B1868" s="42">
        <v>0.90000000000000036</v>
      </c>
    </row>
    <row r="1869" spans="1:2">
      <c r="A1869" s="22" t="s">
        <v>1847</v>
      </c>
      <c r="B1869" s="42">
        <v>1.7499999999999991</v>
      </c>
    </row>
    <row r="1870" spans="1:2">
      <c r="A1870" s="22" t="s">
        <v>1314</v>
      </c>
      <c r="B1870" s="42">
        <v>1.2000000000000011</v>
      </c>
    </row>
    <row r="1871" spans="1:2">
      <c r="A1871" s="22" t="s">
        <v>2291</v>
      </c>
      <c r="B1871" s="42">
        <v>3.0999999999999996</v>
      </c>
    </row>
    <row r="1872" spans="1:2">
      <c r="A1872" s="22" t="s">
        <v>2024</v>
      </c>
      <c r="B1872" s="42">
        <v>3.1000000000000005</v>
      </c>
    </row>
    <row r="1873" spans="1:2">
      <c r="A1873" s="22" t="s">
        <v>301</v>
      </c>
      <c r="B1873" s="42">
        <v>3.9250000000000007</v>
      </c>
    </row>
    <row r="1874" spans="1:2">
      <c r="A1874" s="22" t="s">
        <v>769</v>
      </c>
      <c r="B1874" s="42">
        <v>0.79999999999999982</v>
      </c>
    </row>
    <row r="1875" spans="1:2">
      <c r="A1875" s="22" t="s">
        <v>2278</v>
      </c>
      <c r="B1875" s="42">
        <v>1.7000000000000011</v>
      </c>
    </row>
    <row r="1876" spans="1:2">
      <c r="A1876" s="22" t="s">
        <v>2274</v>
      </c>
      <c r="B1876" s="42">
        <v>3.5500000000000007</v>
      </c>
    </row>
    <row r="1877" spans="1:2">
      <c r="A1877" s="22" t="s">
        <v>1383</v>
      </c>
      <c r="B1877" s="42">
        <v>1.6</v>
      </c>
    </row>
    <row r="1878" spans="1:2">
      <c r="A1878" s="22" t="s">
        <v>758</v>
      </c>
      <c r="B1878" s="42">
        <v>0.74999999999999956</v>
      </c>
    </row>
    <row r="1879" spans="1:2">
      <c r="A1879" s="22" t="s">
        <v>895</v>
      </c>
      <c r="B1879" s="42">
        <v>0.65000000000000036</v>
      </c>
    </row>
    <row r="1880" spans="1:2">
      <c r="A1880" s="22" t="s">
        <v>2343</v>
      </c>
      <c r="B1880" s="42">
        <v>5.8999999999999986</v>
      </c>
    </row>
    <row r="1881" spans="1:2">
      <c r="A1881" s="22" t="s">
        <v>1056</v>
      </c>
      <c r="B1881" s="42">
        <v>0.79999999999999982</v>
      </c>
    </row>
    <row r="1882" spans="1:2">
      <c r="A1882" s="22" t="s">
        <v>1933</v>
      </c>
      <c r="B1882" s="42">
        <v>2.1999999999999993</v>
      </c>
    </row>
    <row r="1883" spans="1:2">
      <c r="A1883" s="22" t="s">
        <v>1666</v>
      </c>
      <c r="B1883" s="42">
        <v>1.9249999999999998</v>
      </c>
    </row>
    <row r="1884" spans="1:2">
      <c r="A1884" s="22" t="s">
        <v>980</v>
      </c>
      <c r="B1884" s="42">
        <v>0.70000000000000018</v>
      </c>
    </row>
    <row r="1885" spans="1:2">
      <c r="A1885" s="22" t="s">
        <v>2070</v>
      </c>
      <c r="B1885" s="42">
        <v>1.4000000000000004</v>
      </c>
    </row>
    <row r="1886" spans="1:2">
      <c r="A1886" s="22" t="s">
        <v>1242</v>
      </c>
      <c r="B1886" s="42">
        <v>0.34999999999999964</v>
      </c>
    </row>
    <row r="1887" spans="1:2">
      <c r="A1887" s="22" t="s">
        <v>1114</v>
      </c>
      <c r="B1887" s="42">
        <v>1.3749999999999996</v>
      </c>
    </row>
    <row r="1888" spans="1:2">
      <c r="A1888" s="22" t="s">
        <v>2199</v>
      </c>
      <c r="B1888" s="42">
        <v>3.9499999999999993</v>
      </c>
    </row>
    <row r="1889" spans="1:2">
      <c r="A1889" s="22" t="s">
        <v>1852</v>
      </c>
      <c r="B1889" s="42">
        <v>1.875</v>
      </c>
    </row>
    <row r="1890" spans="1:2">
      <c r="A1890" s="22" t="s">
        <v>1277</v>
      </c>
      <c r="B1890" s="42">
        <v>1.0749999999999993</v>
      </c>
    </row>
    <row r="1891" spans="1:2">
      <c r="A1891" s="22" t="s">
        <v>777</v>
      </c>
      <c r="B1891" s="42">
        <v>0.65000000000000036</v>
      </c>
    </row>
    <row r="1892" spans="1:2">
      <c r="A1892" s="22" t="s">
        <v>1557</v>
      </c>
      <c r="B1892" s="42">
        <v>1.4750000000000005</v>
      </c>
    </row>
    <row r="1893" spans="1:2">
      <c r="A1893" s="22" t="s">
        <v>1301</v>
      </c>
      <c r="B1893" s="42">
        <v>1.2250000000000005</v>
      </c>
    </row>
    <row r="1894" spans="1:2">
      <c r="A1894" s="22" t="s">
        <v>2243</v>
      </c>
      <c r="B1894" s="42">
        <v>2.9499999999999993</v>
      </c>
    </row>
    <row r="1895" spans="1:2">
      <c r="A1895" s="22" t="s">
        <v>1690</v>
      </c>
      <c r="B1895" s="42">
        <v>2</v>
      </c>
    </row>
    <row r="1896" spans="1:2">
      <c r="A1896" s="22" t="s">
        <v>1710</v>
      </c>
      <c r="B1896" s="42">
        <v>1.5499999999999998</v>
      </c>
    </row>
    <row r="1897" spans="1:2">
      <c r="A1897" s="22" t="s">
        <v>930</v>
      </c>
      <c r="B1897" s="42">
        <v>0.97500000000000009</v>
      </c>
    </row>
    <row r="1898" spans="1:2">
      <c r="A1898" s="22" t="s">
        <v>1758</v>
      </c>
      <c r="B1898" s="42">
        <v>0.79999999999999982</v>
      </c>
    </row>
    <row r="1899" spans="1:2">
      <c r="A1899" s="22" t="s">
        <v>2230</v>
      </c>
      <c r="B1899" s="42">
        <v>1.75</v>
      </c>
    </row>
    <row r="1900" spans="1:2">
      <c r="A1900" s="22" t="s">
        <v>1873</v>
      </c>
      <c r="B1900" s="42">
        <v>0.52499999999999947</v>
      </c>
    </row>
    <row r="1901" spans="1:2">
      <c r="A1901" s="22" t="s">
        <v>1708</v>
      </c>
      <c r="B1901" s="42">
        <v>-0.42499999999999982</v>
      </c>
    </row>
    <row r="1902" spans="1:2">
      <c r="A1902" s="22" t="s">
        <v>1149</v>
      </c>
      <c r="B1902" s="42">
        <v>-1.5499999999999998</v>
      </c>
    </row>
    <row r="1903" spans="1:2">
      <c r="A1903" s="22" t="s">
        <v>727</v>
      </c>
      <c r="B1903" s="42">
        <v>-1.3249999999999997</v>
      </c>
    </row>
    <row r="1904" spans="1:2">
      <c r="A1904" s="22" t="s">
        <v>1942</v>
      </c>
      <c r="B1904" s="42">
        <v>0.35000000000000053</v>
      </c>
    </row>
    <row r="1905" spans="1:2">
      <c r="A1905" s="22" t="s">
        <v>1978</v>
      </c>
      <c r="B1905" s="42">
        <v>0.375</v>
      </c>
    </row>
    <row r="1906" spans="1:2">
      <c r="A1906" s="22" t="s">
        <v>1558</v>
      </c>
      <c r="B1906" s="42">
        <v>-0.35000000000000053</v>
      </c>
    </row>
    <row r="1907" spans="1:2">
      <c r="A1907" s="22" t="s">
        <v>1659</v>
      </c>
      <c r="B1907" s="42">
        <v>-1.6000000000000005</v>
      </c>
    </row>
    <row r="1908" spans="1:2">
      <c r="A1908" s="22" t="s">
        <v>1243</v>
      </c>
      <c r="B1908" s="42">
        <v>-1.6750000000000007</v>
      </c>
    </row>
    <row r="1909" spans="1:2">
      <c r="A1909" s="22" t="s">
        <v>2169</v>
      </c>
      <c r="B1909" s="42">
        <v>-0.75</v>
      </c>
    </row>
    <row r="1910" spans="1:2">
      <c r="A1910" s="22" t="s">
        <v>814</v>
      </c>
      <c r="B1910" s="42">
        <v>-1.2750000000000004</v>
      </c>
    </row>
    <row r="1911" spans="1:2">
      <c r="A1911" s="22" t="s">
        <v>2190</v>
      </c>
      <c r="B1911" s="42">
        <v>-2.1999999999999993</v>
      </c>
    </row>
    <row r="1912" spans="1:2">
      <c r="A1912" s="22" t="s">
        <v>1802</v>
      </c>
      <c r="B1912" s="42">
        <v>-0.94999999999999929</v>
      </c>
    </row>
    <row r="1913" spans="1:2">
      <c r="A1913" s="22" t="s">
        <v>1209</v>
      </c>
      <c r="B1913" s="42">
        <v>-1.25</v>
      </c>
    </row>
    <row r="1914" spans="1:2">
      <c r="A1914" s="22" t="s">
        <v>1328</v>
      </c>
      <c r="B1914" s="42">
        <v>-1.6000000000000005</v>
      </c>
    </row>
    <row r="1915" spans="1:2">
      <c r="A1915" s="22" t="s">
        <v>1582</v>
      </c>
      <c r="B1915" s="42">
        <v>-1.0250000000000004</v>
      </c>
    </row>
    <row r="1916" spans="1:2">
      <c r="A1916" s="22" t="s">
        <v>1723</v>
      </c>
      <c r="B1916" s="42">
        <v>-0.32500000000000107</v>
      </c>
    </row>
    <row r="1917" spans="1:2">
      <c r="A1917" s="22" t="s">
        <v>1834</v>
      </c>
      <c r="B1917" s="42">
        <v>-1.1750000000000007</v>
      </c>
    </row>
    <row r="1918" spans="1:2">
      <c r="A1918" s="22" t="s">
        <v>1637</v>
      </c>
      <c r="B1918" s="42">
        <v>-0.59999999999999964</v>
      </c>
    </row>
    <row r="1919" spans="1:2">
      <c r="A1919" s="22" t="s">
        <v>308</v>
      </c>
      <c r="B1919" s="42">
        <v>-0.57499999999999929</v>
      </c>
    </row>
    <row r="1920" spans="1:2">
      <c r="A1920" s="22" t="s">
        <v>2164</v>
      </c>
      <c r="B1920" s="42">
        <v>-0.47500000000000142</v>
      </c>
    </row>
    <row r="1921" spans="1:2">
      <c r="A1921" s="22" t="s">
        <v>1384</v>
      </c>
      <c r="B1921" s="42">
        <v>-1.4749999999999996</v>
      </c>
    </row>
    <row r="1922" spans="1:2">
      <c r="A1922" s="22" t="s">
        <v>858</v>
      </c>
      <c r="B1922" s="42">
        <v>-9.9999999999999645E-2</v>
      </c>
    </row>
    <row r="1923" spans="1:2">
      <c r="A1923" s="22" t="s">
        <v>931</v>
      </c>
      <c r="B1923" s="42">
        <v>-0.67500000000000027</v>
      </c>
    </row>
    <row r="1924" spans="1:2">
      <c r="A1924" s="22" t="s">
        <v>1031</v>
      </c>
      <c r="B1924" s="42">
        <v>-2.5000000000000355E-2</v>
      </c>
    </row>
    <row r="1925" spans="1:2">
      <c r="A1925" s="22" t="s">
        <v>1593</v>
      </c>
      <c r="B1925" s="42">
        <v>-1.7250000000000005</v>
      </c>
    </row>
    <row r="1926" spans="1:2">
      <c r="A1926" s="22" t="s">
        <v>770</v>
      </c>
      <c r="B1926" s="42">
        <v>-1.3500000000000005</v>
      </c>
    </row>
    <row r="1927" spans="1:2">
      <c r="A1927" s="22" t="s">
        <v>483</v>
      </c>
      <c r="B1927" s="42">
        <v>-0.14999999999999991</v>
      </c>
    </row>
    <row r="1928" spans="1:2">
      <c r="A1928" s="22" t="s">
        <v>701</v>
      </c>
      <c r="B1928" s="42">
        <v>-0.72499999999999964</v>
      </c>
    </row>
    <row r="1929" spans="1:2">
      <c r="A1929" s="22" t="s">
        <v>1476</v>
      </c>
      <c r="B1929" s="42">
        <v>0</v>
      </c>
    </row>
    <row r="1930" spans="1:2">
      <c r="A1930" s="22" t="s">
        <v>1003</v>
      </c>
      <c r="B1930" s="42">
        <v>-1.875</v>
      </c>
    </row>
    <row r="1931" spans="1:2">
      <c r="A1931" s="22" t="s">
        <v>2007</v>
      </c>
      <c r="B1931" s="42">
        <v>0.42500000000000071</v>
      </c>
    </row>
    <row r="1932" spans="1:2">
      <c r="A1932" s="22" t="s">
        <v>310</v>
      </c>
      <c r="B1932" s="42">
        <v>-1.2500000000000004</v>
      </c>
    </row>
    <row r="1933" spans="1:2">
      <c r="A1933" s="22" t="s">
        <v>362</v>
      </c>
      <c r="B1933" s="42">
        <v>-0.42500000000000004</v>
      </c>
    </row>
    <row r="1934" spans="1:2">
      <c r="A1934" s="22" t="s">
        <v>377</v>
      </c>
      <c r="B1934" s="42">
        <v>0.39999999999999991</v>
      </c>
    </row>
    <row r="1935" spans="1:2">
      <c r="A1935" s="22" t="s">
        <v>1361</v>
      </c>
      <c r="B1935" s="42">
        <v>0.39999999999999947</v>
      </c>
    </row>
    <row r="1936" spans="1:2">
      <c r="A1936" s="22" t="s">
        <v>540</v>
      </c>
      <c r="B1936" s="42">
        <v>-7.4999999999999734E-2</v>
      </c>
    </row>
    <row r="1937" spans="1:2">
      <c r="A1937" s="22" t="s">
        <v>498</v>
      </c>
      <c r="B1937" s="42">
        <v>0.42500000000000027</v>
      </c>
    </row>
    <row r="1938" spans="1:2">
      <c r="A1938" s="22" t="s">
        <v>371</v>
      </c>
      <c r="B1938" s="42">
        <v>-2.5000000000000133E-2</v>
      </c>
    </row>
    <row r="1939" spans="1:2">
      <c r="A1939" s="22" t="s">
        <v>1179</v>
      </c>
      <c r="B1939" s="42">
        <v>1.1249999999999991</v>
      </c>
    </row>
    <row r="1940" spans="1:2">
      <c r="A1940" s="22" t="s">
        <v>744</v>
      </c>
      <c r="B1940" s="42">
        <v>0.82500000000000018</v>
      </c>
    </row>
    <row r="1941" spans="1:2">
      <c r="A1941" s="22" t="s">
        <v>2252</v>
      </c>
      <c r="B1941" s="42">
        <v>6.5500000000000016</v>
      </c>
    </row>
    <row r="1942" spans="1:2">
      <c r="A1942" s="22" t="s">
        <v>1057</v>
      </c>
      <c r="B1942" s="42">
        <v>1.1999999999999997</v>
      </c>
    </row>
    <row r="1943" spans="1:2">
      <c r="A1943" s="22" t="s">
        <v>1391</v>
      </c>
      <c r="B1943" s="42">
        <v>1.3750000000000004</v>
      </c>
    </row>
    <row r="1944" spans="1:2">
      <c r="A1944" s="22" t="s">
        <v>795</v>
      </c>
      <c r="B1944" s="42">
        <v>0.69999999999999973</v>
      </c>
    </row>
    <row r="1945" spans="1:2">
      <c r="A1945" s="22" t="s">
        <v>1405</v>
      </c>
      <c r="B1945" s="42">
        <v>0.47500000000000053</v>
      </c>
    </row>
    <row r="1946" spans="1:2">
      <c r="A1946" s="22" t="s">
        <v>541</v>
      </c>
      <c r="B1946" s="42">
        <v>0.97500000000000009</v>
      </c>
    </row>
    <row r="1947" spans="1:2">
      <c r="A1947" s="22" t="s">
        <v>349</v>
      </c>
      <c r="B1947" s="42">
        <v>0.15000000000000002</v>
      </c>
    </row>
    <row r="1948" spans="1:2">
      <c r="A1948" s="22" t="s">
        <v>1216</v>
      </c>
      <c r="B1948" s="42">
        <v>0.625</v>
      </c>
    </row>
    <row r="1949" spans="1:2">
      <c r="A1949" s="22" t="s">
        <v>1257</v>
      </c>
      <c r="B1949" s="42">
        <v>1.3250000000000002</v>
      </c>
    </row>
    <row r="1950" spans="1:2">
      <c r="A1950" s="22" t="s">
        <v>1060</v>
      </c>
      <c r="B1950" s="42">
        <v>0.70000000000000107</v>
      </c>
    </row>
    <row r="1951" spans="1:2">
      <c r="A1951" s="22" t="s">
        <v>630</v>
      </c>
      <c r="B1951" s="42">
        <v>0</v>
      </c>
    </row>
    <row r="1952" spans="1:2">
      <c r="A1952" s="22" t="s">
        <v>757</v>
      </c>
      <c r="B1952" s="42">
        <v>0.54999999999999982</v>
      </c>
    </row>
    <row r="1953" spans="1:2">
      <c r="A1953" s="22" t="s">
        <v>932</v>
      </c>
      <c r="B1953" s="42">
        <v>0.97500000000000009</v>
      </c>
    </row>
    <row r="1954" spans="1:2">
      <c r="A1954" s="22" t="s">
        <v>954</v>
      </c>
      <c r="B1954" s="42">
        <v>0.52499999999999947</v>
      </c>
    </row>
    <row r="1955" spans="1:2">
      <c r="A1955" s="22" t="s">
        <v>888</v>
      </c>
      <c r="B1955" s="42">
        <v>1.125</v>
      </c>
    </row>
    <row r="1956" spans="1:2">
      <c r="A1956" s="22" t="s">
        <v>599</v>
      </c>
      <c r="B1956" s="42">
        <v>0.5</v>
      </c>
    </row>
    <row r="1957" spans="1:2">
      <c r="A1957" s="22" t="s">
        <v>348</v>
      </c>
      <c r="B1957" s="42">
        <v>-0.5</v>
      </c>
    </row>
    <row r="1958" spans="1:2">
      <c r="A1958" s="22" t="s">
        <v>622</v>
      </c>
      <c r="B1958" s="42">
        <v>0.72500000000000009</v>
      </c>
    </row>
    <row r="1959" spans="1:2">
      <c r="A1959" s="22" t="s">
        <v>424</v>
      </c>
      <c r="B1959" s="42">
        <v>0.22499999999999964</v>
      </c>
    </row>
    <row r="1960" spans="1:2">
      <c r="A1960" s="22" t="s">
        <v>1302</v>
      </c>
      <c r="B1960" s="42">
        <v>0.72500000000000053</v>
      </c>
    </row>
    <row r="1961" spans="1:2">
      <c r="A1961" s="22" t="s">
        <v>502</v>
      </c>
      <c r="B1961" s="42">
        <v>0.47499999999999964</v>
      </c>
    </row>
    <row r="1962" spans="1:2">
      <c r="A1962" s="22" t="s">
        <v>1127</v>
      </c>
      <c r="B1962" s="42">
        <v>1.9</v>
      </c>
    </row>
    <row r="1963" spans="1:2">
      <c r="A1963" s="22" t="s">
        <v>357</v>
      </c>
      <c r="B1963" s="42">
        <v>0.67500000000000004</v>
      </c>
    </row>
    <row r="1964" spans="1:2">
      <c r="A1964" s="22" t="s">
        <v>1932</v>
      </c>
      <c r="B1964" s="42">
        <v>1.9750000000000005</v>
      </c>
    </row>
    <row r="1965" spans="1:2">
      <c r="A1965" s="22" t="s">
        <v>2130</v>
      </c>
      <c r="B1965" s="42">
        <v>2.1750000000000007</v>
      </c>
    </row>
    <row r="1966" spans="1:2">
      <c r="A1966" s="22" t="s">
        <v>601</v>
      </c>
      <c r="B1966" s="42">
        <v>2.4999999999999911E-2</v>
      </c>
    </row>
    <row r="1967" spans="1:2">
      <c r="A1967" s="22" t="s">
        <v>927</v>
      </c>
      <c r="B1967" s="42">
        <v>3.8000000000000003</v>
      </c>
    </row>
    <row r="1968" spans="1:2">
      <c r="A1968" s="22" t="s">
        <v>441</v>
      </c>
      <c r="B1968" s="42">
        <v>1.0499999999999998</v>
      </c>
    </row>
    <row r="1969" spans="1:2">
      <c r="A1969" s="22" t="s">
        <v>1386</v>
      </c>
      <c r="B1969" s="42">
        <v>2.3999999999999995</v>
      </c>
    </row>
    <row r="1970" spans="1:2">
      <c r="A1970" s="22" t="s">
        <v>819</v>
      </c>
      <c r="B1970" s="42">
        <v>1.0999999999999996</v>
      </c>
    </row>
    <row r="1971" spans="1:2">
      <c r="A1971" s="22" t="s">
        <v>432</v>
      </c>
      <c r="B1971" s="42">
        <v>0.92500000000000027</v>
      </c>
    </row>
    <row r="1972" spans="1:2">
      <c r="A1972" s="22" t="s">
        <v>364</v>
      </c>
      <c r="B1972" s="42">
        <v>0.32499999999999996</v>
      </c>
    </row>
    <row r="1973" spans="1:2">
      <c r="A1973" s="22" t="s">
        <v>355</v>
      </c>
      <c r="B1973" s="42">
        <v>0.35000000000000009</v>
      </c>
    </row>
    <row r="1974" spans="1:2">
      <c r="A1974" s="22" t="s">
        <v>347</v>
      </c>
      <c r="B1974" s="42">
        <v>0.47499999999999987</v>
      </c>
    </row>
    <row r="1975" spans="1:2">
      <c r="A1975" s="22" t="s">
        <v>907</v>
      </c>
      <c r="B1975" s="42">
        <v>0.32499999999999973</v>
      </c>
    </row>
    <row r="1976" spans="1:2">
      <c r="A1976" s="22" t="s">
        <v>389</v>
      </c>
      <c r="B1976" s="42">
        <v>0.15000000000000013</v>
      </c>
    </row>
    <row r="1977" spans="1:2">
      <c r="A1977" s="22" t="s">
        <v>2294</v>
      </c>
      <c r="B1977" s="42">
        <v>1.375</v>
      </c>
    </row>
    <row r="1978" spans="1:2">
      <c r="A1978" s="22" t="s">
        <v>2093</v>
      </c>
      <c r="B1978" s="42">
        <v>1.1999999999999993</v>
      </c>
    </row>
    <row r="1979" spans="1:2">
      <c r="A1979" s="22" t="s">
        <v>2299</v>
      </c>
      <c r="B1979" s="42">
        <v>2.2750000000000021</v>
      </c>
    </row>
    <row r="1980" spans="1:2">
      <c r="A1980" s="22" t="s">
        <v>315</v>
      </c>
      <c r="B1980" s="42">
        <v>2.9000000000000004</v>
      </c>
    </row>
    <row r="1981" spans="1:2">
      <c r="A1981" s="22" t="s">
        <v>1190</v>
      </c>
      <c r="B1981" s="42">
        <v>1.0249999999999995</v>
      </c>
    </row>
    <row r="1982" spans="1:2">
      <c r="A1982" s="22" t="s">
        <v>557</v>
      </c>
      <c r="B1982" s="42">
        <v>0.75000000000000022</v>
      </c>
    </row>
    <row r="1983" spans="1:2">
      <c r="A1983" s="22" t="s">
        <v>1677</v>
      </c>
      <c r="B1983" s="42">
        <v>1.9999999999999991</v>
      </c>
    </row>
    <row r="1984" spans="1:2">
      <c r="A1984" s="22" t="s">
        <v>2303</v>
      </c>
      <c r="B1984" s="42">
        <v>6.4000000000000021</v>
      </c>
    </row>
    <row r="1985" spans="1:2">
      <c r="A1985" s="22" t="s">
        <v>2137</v>
      </c>
      <c r="B1985" s="42">
        <v>3.6250000000000009</v>
      </c>
    </row>
    <row r="1986" spans="1:2">
      <c r="A1986" s="22" t="s">
        <v>2226</v>
      </c>
      <c r="B1986" s="42">
        <v>5.1749999999999989</v>
      </c>
    </row>
    <row r="1987" spans="1:2">
      <c r="A1987" s="22" t="s">
        <v>1184</v>
      </c>
      <c r="B1987" s="42">
        <v>0.77500000000000036</v>
      </c>
    </row>
    <row r="1988" spans="1:2">
      <c r="A1988" s="22" t="s">
        <v>317</v>
      </c>
      <c r="B1988" s="42">
        <v>2.7999999999999989</v>
      </c>
    </row>
    <row r="1989" spans="1:2">
      <c r="A1989" s="22" t="s">
        <v>356</v>
      </c>
      <c r="B1989" s="42">
        <v>1.0750000000000002</v>
      </c>
    </row>
    <row r="1990" spans="1:2">
      <c r="A1990" s="22" t="s">
        <v>2071</v>
      </c>
      <c r="B1990" s="42">
        <v>1.0250000000000004</v>
      </c>
    </row>
    <row r="1991" spans="1:2">
      <c r="A1991" s="22" t="s">
        <v>2046</v>
      </c>
      <c r="B1991" s="42">
        <v>3.7750000000000004</v>
      </c>
    </row>
    <row r="1992" spans="1:2">
      <c r="A1992" s="22" t="s">
        <v>318</v>
      </c>
      <c r="B1992" s="42">
        <v>0.30000000000000027</v>
      </c>
    </row>
    <row r="1993" spans="1:2">
      <c r="A1993" s="22" t="s">
        <v>1836</v>
      </c>
      <c r="B1993" s="42">
        <v>1.2999999999999998</v>
      </c>
    </row>
    <row r="1994" spans="1:2">
      <c r="A1994" s="22" t="s">
        <v>738</v>
      </c>
      <c r="B1994" s="42">
        <v>0.42500000000000027</v>
      </c>
    </row>
    <row r="1995" spans="1:2">
      <c r="A1995" s="22" t="s">
        <v>319</v>
      </c>
      <c r="B1995" s="42">
        <v>0.97500000000000053</v>
      </c>
    </row>
    <row r="1996" spans="1:2">
      <c r="A1996" s="22" t="s">
        <v>583</v>
      </c>
      <c r="B1996" s="42">
        <v>0.95000000000000018</v>
      </c>
    </row>
    <row r="1997" spans="1:2">
      <c r="A1997" s="22" t="s">
        <v>2228</v>
      </c>
      <c r="B1997" s="42">
        <v>3.3000000000000007</v>
      </c>
    </row>
    <row r="1998" spans="1:2">
      <c r="A1998" s="22" t="s">
        <v>1224</v>
      </c>
      <c r="B1998" s="42">
        <v>1.6500000000000004</v>
      </c>
    </row>
    <row r="1999" spans="1:2">
      <c r="A1999" s="22" t="s">
        <v>1049</v>
      </c>
      <c r="B1999" s="42">
        <v>0.37500000000000044</v>
      </c>
    </row>
    <row r="2000" spans="1:2">
      <c r="A2000" s="22" t="s">
        <v>1396</v>
      </c>
      <c r="B2000" s="42">
        <v>2.125</v>
      </c>
    </row>
    <row r="2001" spans="1:2">
      <c r="A2001" s="22" t="s">
        <v>1987</v>
      </c>
      <c r="B2001" s="42">
        <v>3.1750000000000007</v>
      </c>
    </row>
    <row r="2002" spans="1:2">
      <c r="A2002" s="22" t="s">
        <v>1033</v>
      </c>
      <c r="B2002" s="42">
        <v>0.37499999999999867</v>
      </c>
    </row>
    <row r="2003" spans="1:2">
      <c r="A2003" s="22" t="s">
        <v>694</v>
      </c>
      <c r="B2003" s="42">
        <v>0.92499999999999982</v>
      </c>
    </row>
    <row r="2004" spans="1:2">
      <c r="A2004" s="22" t="s">
        <v>844</v>
      </c>
      <c r="B2004" s="42">
        <v>0.32499999999999973</v>
      </c>
    </row>
    <row r="2005" spans="1:2">
      <c r="A2005" s="22" t="s">
        <v>1694</v>
      </c>
      <c r="B2005" s="42">
        <v>1.7249999999999996</v>
      </c>
    </row>
    <row r="2006" spans="1:2">
      <c r="A2006" s="22" t="s">
        <v>1667</v>
      </c>
      <c r="B2006" s="42">
        <v>2.4499999999999993</v>
      </c>
    </row>
    <row r="2007" spans="1:2">
      <c r="A2007" s="22" t="s">
        <v>1853</v>
      </c>
      <c r="B2007" s="42">
        <v>2.3000000000000007</v>
      </c>
    </row>
    <row r="2008" spans="1:2">
      <c r="A2008" s="22" t="s">
        <v>992</v>
      </c>
      <c r="B2008" s="42">
        <v>0.9000000000000008</v>
      </c>
    </row>
    <row r="2009" spans="1:2">
      <c r="A2009" s="22" t="s">
        <v>1468</v>
      </c>
      <c r="B2009" s="42">
        <v>1.7500000000000004</v>
      </c>
    </row>
    <row r="2010" spans="1:2">
      <c r="A2010" s="22" t="s">
        <v>1348</v>
      </c>
      <c r="B2010" s="42">
        <v>1.1749999999999998</v>
      </c>
    </row>
    <row r="2011" spans="1:2">
      <c r="A2011" s="22" t="s">
        <v>1814</v>
      </c>
      <c r="B2011" s="42">
        <v>0.69999999999999929</v>
      </c>
    </row>
    <row r="2012" spans="1:2">
      <c r="A2012" s="22" t="s">
        <v>1202</v>
      </c>
      <c r="B2012" s="42">
        <v>1.6000000000000005</v>
      </c>
    </row>
    <row r="2013" spans="1:2">
      <c r="A2013" s="22" t="s">
        <v>1410</v>
      </c>
      <c r="B2013" s="42">
        <v>0.77499999999999947</v>
      </c>
    </row>
    <row r="2014" spans="1:2">
      <c r="A2014" s="22" t="s">
        <v>1835</v>
      </c>
      <c r="B2014" s="42">
        <v>1.4249999999999989</v>
      </c>
    </row>
    <row r="2015" spans="1:2">
      <c r="A2015" s="22" t="s">
        <v>1980</v>
      </c>
      <c r="B2015" s="42">
        <v>2.8499999999999996</v>
      </c>
    </row>
    <row r="2016" spans="1:2">
      <c r="A2016" s="22" t="s">
        <v>1815</v>
      </c>
      <c r="B2016" s="42">
        <v>2.0999999999999996</v>
      </c>
    </row>
    <row r="2017" spans="1:2">
      <c r="A2017" s="22" t="s">
        <v>435</v>
      </c>
      <c r="B2017" s="42">
        <v>0.30000000000000027</v>
      </c>
    </row>
    <row r="2018" spans="1:2">
      <c r="A2018" s="22" t="s">
        <v>367</v>
      </c>
      <c r="B2018" s="42">
        <v>-1.55</v>
      </c>
    </row>
    <row r="2019" spans="1:2">
      <c r="A2019" s="22" t="s">
        <v>2310</v>
      </c>
      <c r="B2019" s="42">
        <v>1.7250000000000014</v>
      </c>
    </row>
    <row r="2020" spans="1:2">
      <c r="A2020" s="22" t="s">
        <v>416</v>
      </c>
      <c r="B2020" s="42">
        <v>1.9</v>
      </c>
    </row>
    <row r="2021" spans="1:2">
      <c r="A2021" s="22" t="s">
        <v>526</v>
      </c>
      <c r="B2021" s="42">
        <v>-0.125</v>
      </c>
    </row>
    <row r="2022" spans="1:2">
      <c r="A2022" s="22" t="s">
        <v>678</v>
      </c>
      <c r="B2022" s="42">
        <v>1.1000000000000001</v>
      </c>
    </row>
    <row r="2023" spans="1:2">
      <c r="A2023" s="22" t="s">
        <v>1068</v>
      </c>
      <c r="B2023" s="42">
        <v>3.1000000000000005</v>
      </c>
    </row>
    <row r="2024" spans="1:2">
      <c r="A2024" s="22" t="s">
        <v>845</v>
      </c>
      <c r="B2024" s="42">
        <v>1.1999999999999997</v>
      </c>
    </row>
    <row r="2025" spans="1:2">
      <c r="A2025" s="22" t="s">
        <v>486</v>
      </c>
      <c r="B2025" s="42">
        <v>-0.25</v>
      </c>
    </row>
    <row r="2026" spans="1:2">
      <c r="A2026" s="22" t="s">
        <v>499</v>
      </c>
      <c r="B2026" s="42">
        <v>0.32500000000000018</v>
      </c>
    </row>
    <row r="2027" spans="1:2">
      <c r="A2027" s="22" t="s">
        <v>825</v>
      </c>
      <c r="B2027" s="42">
        <v>1.5249999999999999</v>
      </c>
    </row>
    <row r="2028" spans="1:2">
      <c r="A2028" s="22" t="s">
        <v>322</v>
      </c>
      <c r="B2028" s="42">
        <v>2.3500000000000005</v>
      </c>
    </row>
    <row r="2029" spans="1:2">
      <c r="A2029" s="22" t="s">
        <v>343</v>
      </c>
      <c r="B2029" s="42">
        <v>-0.95</v>
      </c>
    </row>
    <row r="2030" spans="1:2">
      <c r="A2030" s="22" t="s">
        <v>465</v>
      </c>
      <c r="B2030" s="42">
        <v>0.47499999999999987</v>
      </c>
    </row>
    <row r="2031" spans="1:2">
      <c r="A2031" s="22" t="s">
        <v>1185</v>
      </c>
      <c r="B2031" s="42">
        <v>1.4749999999999996</v>
      </c>
    </row>
    <row r="2032" spans="1:2">
      <c r="A2032" s="22" t="s">
        <v>407</v>
      </c>
      <c r="B2032" s="42">
        <v>0.19999999999999996</v>
      </c>
    </row>
    <row r="2033" spans="1:2">
      <c r="A2033" s="22" t="s">
        <v>313</v>
      </c>
      <c r="B2033" s="42">
        <v>1.475000000000001</v>
      </c>
    </row>
    <row r="2034" spans="1:2">
      <c r="A2034" s="22" t="s">
        <v>496</v>
      </c>
      <c r="B2034" s="42">
        <v>1.5749999999999997</v>
      </c>
    </row>
    <row r="2035" spans="1:2">
      <c r="A2035" s="22" t="s">
        <v>1629</v>
      </c>
      <c r="B2035" s="42">
        <v>0.42499999999999893</v>
      </c>
    </row>
    <row r="2036" spans="1:2">
      <c r="A2036" s="22" t="s">
        <v>898</v>
      </c>
      <c r="B2036" s="42">
        <v>-1.75</v>
      </c>
    </row>
    <row r="2037" spans="1:2">
      <c r="A2037" s="22" t="s">
        <v>383</v>
      </c>
      <c r="B2037" s="42">
        <v>-0.79999999999999982</v>
      </c>
    </row>
    <row r="2038" spans="1:2">
      <c r="A2038" s="22" t="s">
        <v>1392</v>
      </c>
      <c r="B2038" s="42">
        <v>-0.29999999999999893</v>
      </c>
    </row>
    <row r="2039" spans="1:2">
      <c r="A2039" s="22" t="s">
        <v>1725</v>
      </c>
      <c r="B2039" s="42">
        <v>1.0750000000000002</v>
      </c>
    </row>
    <row r="2040" spans="1:2">
      <c r="A2040" s="22" t="s">
        <v>1411</v>
      </c>
      <c r="B2040" s="42">
        <v>0.77500000000000036</v>
      </c>
    </row>
    <row r="2041" spans="1:2">
      <c r="A2041" s="22" t="s">
        <v>835</v>
      </c>
      <c r="B2041" s="42">
        <v>-4.9999999999999822E-2</v>
      </c>
    </row>
    <row r="2042" spans="1:2">
      <c r="A2042" s="22" t="s">
        <v>1525</v>
      </c>
      <c r="B2042" s="42">
        <v>0.44999999999999929</v>
      </c>
    </row>
    <row r="2043" spans="1:2">
      <c r="A2043" s="22" t="s">
        <v>881</v>
      </c>
      <c r="B2043" s="42">
        <v>0.45000000000000018</v>
      </c>
    </row>
    <row r="2044" spans="1:2">
      <c r="A2044" s="22" t="s">
        <v>2119</v>
      </c>
      <c r="B2044" s="42">
        <v>-3.9249999999999989</v>
      </c>
    </row>
    <row r="2045" spans="1:2">
      <c r="A2045" s="22" t="s">
        <v>1020</v>
      </c>
      <c r="B2045" s="42">
        <v>-1</v>
      </c>
    </row>
    <row r="2046" spans="1:2">
      <c r="A2046" s="22" t="s">
        <v>1349</v>
      </c>
      <c r="B2046" s="42">
        <v>-0.37500000000000089</v>
      </c>
    </row>
    <row r="2047" spans="1:2">
      <c r="A2047" s="22" t="s">
        <v>682</v>
      </c>
      <c r="B2047" s="42">
        <v>1.0499999999999998</v>
      </c>
    </row>
    <row r="2048" spans="1:2">
      <c r="A2048" s="22" t="s">
        <v>342</v>
      </c>
      <c r="B2048" s="42">
        <v>-0.17499999999999988</v>
      </c>
    </row>
    <row r="2049" spans="1:2">
      <c r="A2049" s="22" t="s">
        <v>882</v>
      </c>
      <c r="B2049" s="42">
        <v>2.5000000000000355E-2</v>
      </c>
    </row>
    <row r="2050" spans="1:2">
      <c r="A2050" s="22" t="s">
        <v>370</v>
      </c>
      <c r="B2050" s="42">
        <v>7.5000000000000178E-2</v>
      </c>
    </row>
    <row r="2051" spans="1:2">
      <c r="A2051" s="22" t="s">
        <v>1530</v>
      </c>
      <c r="B2051" s="42">
        <v>0.14999999999999947</v>
      </c>
    </row>
    <row r="2052" spans="1:2">
      <c r="A2052" s="22" t="s">
        <v>1294</v>
      </c>
      <c r="B2052" s="42">
        <v>-0.95000000000000018</v>
      </c>
    </row>
    <row r="2053" spans="1:2">
      <c r="A2053" s="22" t="s">
        <v>385</v>
      </c>
      <c r="B2053" s="42">
        <v>-1.4249999999999998</v>
      </c>
    </row>
    <row r="2054" spans="1:2">
      <c r="A2054" s="22" t="s">
        <v>1050</v>
      </c>
      <c r="B2054" s="42">
        <v>-4.9999999999999822E-2</v>
      </c>
    </row>
    <row r="2055" spans="1:2">
      <c r="A2055" s="22" t="s">
        <v>1329</v>
      </c>
      <c r="B2055" s="42">
        <v>1.8249999999999997</v>
      </c>
    </row>
    <row r="2056" spans="1:2">
      <c r="A2056" s="22" t="s">
        <v>796</v>
      </c>
      <c r="B2056" s="42">
        <v>1.0000000000000004</v>
      </c>
    </row>
    <row r="2057" spans="1:2">
      <c r="A2057" s="22" t="s">
        <v>1335</v>
      </c>
      <c r="B2057" s="42">
        <v>1.5249999999999995</v>
      </c>
    </row>
    <row r="2058" spans="1:2">
      <c r="A2058" s="22" t="s">
        <v>875</v>
      </c>
      <c r="B2058" s="42">
        <v>0.60000000000000009</v>
      </c>
    </row>
    <row r="2059" spans="1:2">
      <c r="A2059" s="22" t="s">
        <v>354</v>
      </c>
      <c r="B2059" s="42">
        <v>0.42500000000000016</v>
      </c>
    </row>
    <row r="2060" spans="1:2">
      <c r="A2060" s="22" t="s">
        <v>1270</v>
      </c>
      <c r="B2060" s="42">
        <v>0.375</v>
      </c>
    </row>
    <row r="2061" spans="1:2">
      <c r="A2061" s="22" t="s">
        <v>1251</v>
      </c>
      <c r="B2061" s="42">
        <v>1.5500000000000003</v>
      </c>
    </row>
    <row r="2062" spans="1:2">
      <c r="A2062" s="22" t="s">
        <v>1155</v>
      </c>
      <c r="B2062" s="42">
        <v>0.40000000000000036</v>
      </c>
    </row>
    <row r="2063" spans="1:2">
      <c r="A2063" s="22" t="s">
        <v>1278</v>
      </c>
      <c r="B2063" s="42">
        <v>0.29999999999999982</v>
      </c>
    </row>
    <row r="2064" spans="1:2">
      <c r="A2064" s="22" t="s">
        <v>1279</v>
      </c>
      <c r="B2064" s="42">
        <v>0.65000000000000036</v>
      </c>
    </row>
    <row r="2065" spans="1:2">
      <c r="A2065" s="22" t="s">
        <v>1435</v>
      </c>
      <c r="B2065" s="42">
        <v>1.0250000000000004</v>
      </c>
    </row>
    <row r="2066" spans="1:2">
      <c r="A2066" s="22" t="s">
        <v>390</v>
      </c>
      <c r="B2066" s="42">
        <v>0.27499999999999991</v>
      </c>
    </row>
    <row r="2067" spans="1:2">
      <c r="A2067" s="22" t="s">
        <v>138</v>
      </c>
      <c r="B2067" s="42">
        <v>0.80000000000000071</v>
      </c>
    </row>
    <row r="2068" spans="1:2">
      <c r="A2068" s="22" t="s">
        <v>1518</v>
      </c>
      <c r="B2068" s="42">
        <v>0.92499999999999893</v>
      </c>
    </row>
    <row r="2069" spans="1:2">
      <c r="A2069" s="22" t="s">
        <v>1775</v>
      </c>
      <c r="B2069" s="42">
        <v>1.9249999999999998</v>
      </c>
    </row>
    <row r="2070" spans="1:2">
      <c r="A2070" s="22" t="s">
        <v>1244</v>
      </c>
      <c r="B2070" s="42">
        <v>1.6749999999999998</v>
      </c>
    </row>
    <row r="2071" spans="1:2">
      <c r="A2071" s="22" t="s">
        <v>1280</v>
      </c>
      <c r="B2071" s="42">
        <v>1.4749999999999996</v>
      </c>
    </row>
    <row r="2072" spans="1:2">
      <c r="A2072" s="22" t="s">
        <v>352</v>
      </c>
      <c r="B2072" s="42">
        <v>-4.9999999999999822E-2</v>
      </c>
    </row>
    <row r="2073" spans="1:2">
      <c r="A2073" s="22" t="s">
        <v>938</v>
      </c>
      <c r="B2073" s="42">
        <v>1.4000000000000004</v>
      </c>
    </row>
    <row r="2074" spans="1:2">
      <c r="A2074" s="22" t="s">
        <v>679</v>
      </c>
      <c r="B2074" s="42">
        <v>-0.67500000000000071</v>
      </c>
    </row>
    <row r="2075" spans="1:2">
      <c r="A2075" s="22" t="s">
        <v>487</v>
      </c>
      <c r="B2075" s="42">
        <v>-4.9999999999999822E-2</v>
      </c>
    </row>
    <row r="2076" spans="1:2">
      <c r="A2076" s="22" t="s">
        <v>1292</v>
      </c>
      <c r="B2076" s="42">
        <v>0.5</v>
      </c>
    </row>
    <row r="2077" spans="1:2">
      <c r="A2077" s="22" t="s">
        <v>272</v>
      </c>
      <c r="B2077" s="42">
        <v>0.97500000000000009</v>
      </c>
    </row>
    <row r="2078" spans="1:2">
      <c r="A2078" s="22" t="s">
        <v>1365</v>
      </c>
      <c r="B2078" s="42">
        <v>1.5250000000000012</v>
      </c>
    </row>
    <row r="2079" spans="1:2">
      <c r="A2079" s="22" t="s">
        <v>527</v>
      </c>
      <c r="B2079" s="42">
        <v>-0.39999999999999991</v>
      </c>
    </row>
    <row r="2080" spans="1:2">
      <c r="A2080" s="22" t="s">
        <v>1364</v>
      </c>
      <c r="B2080" s="42">
        <v>0.92500000000000071</v>
      </c>
    </row>
    <row r="2081" spans="1:2">
      <c r="A2081" s="22" t="s">
        <v>466</v>
      </c>
      <c r="B2081" s="42">
        <v>-0.22500000000000009</v>
      </c>
    </row>
    <row r="2082" spans="1:2">
      <c r="A2082" s="22" t="s">
        <v>638</v>
      </c>
      <c r="B2082" s="42">
        <v>0.90000000000000036</v>
      </c>
    </row>
    <row r="2083" spans="1:2">
      <c r="A2083" s="22" t="s">
        <v>368</v>
      </c>
      <c r="B2083" s="42">
        <v>-0.30000000000000004</v>
      </c>
    </row>
    <row r="2084" spans="1:2">
      <c r="A2084" s="22" t="s">
        <v>652</v>
      </c>
      <c r="B2084" s="42">
        <v>0.75</v>
      </c>
    </row>
    <row r="2085" spans="1:2">
      <c r="A2085" s="22" t="s">
        <v>671</v>
      </c>
      <c r="B2085" s="42">
        <v>1.2250000000000005</v>
      </c>
    </row>
    <row r="2086" spans="1:2">
      <c r="A2086" s="22" t="s">
        <v>1597</v>
      </c>
      <c r="B2086" s="42">
        <v>0.92499999999999982</v>
      </c>
    </row>
    <row r="2087" spans="1:2">
      <c r="A2087" s="22" t="s">
        <v>861</v>
      </c>
      <c r="B2087" s="42">
        <v>0.875</v>
      </c>
    </row>
    <row r="2088" spans="1:2">
      <c r="A2088" s="22" t="s">
        <v>341</v>
      </c>
      <c r="B2088" s="42">
        <v>-0.97500000000000009</v>
      </c>
    </row>
    <row r="2089" spans="1:2">
      <c r="A2089" s="22" t="s">
        <v>490</v>
      </c>
      <c r="B2089" s="42">
        <v>-0.42500000000000027</v>
      </c>
    </row>
    <row r="2090" spans="1:2">
      <c r="A2090" s="22" t="s">
        <v>1548</v>
      </c>
      <c r="B2090" s="42">
        <v>2.0499999999999998</v>
      </c>
    </row>
    <row r="2091" spans="1:2" ht="15" thickBot="1">
      <c r="A2091" s="39" t="s">
        <v>1040</v>
      </c>
      <c r="B2091" s="43">
        <v>0.12500000000000044</v>
      </c>
    </row>
  </sheetData>
  <pageMargins left="0.7" right="0.7" top="0.75" bottom="0.75" header="0.3" footer="0.3"/>
  <pageSetup paperSize="9" orientation="portrait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184"/>
  <sheetViews>
    <sheetView workbookViewId="0"/>
  </sheetViews>
  <sheetFormatPr baseColWidth="10" defaultColWidth="8.83203125" defaultRowHeight="14" x14ac:dyDescent="0"/>
  <cols>
    <col min="1" max="1" width="40" style="1" bestFit="1" customWidth="1"/>
    <col min="2" max="2" width="15.6640625" style="1" bestFit="1" customWidth="1"/>
    <col min="3" max="3" width="32.83203125" style="1" bestFit="1" customWidth="1"/>
    <col min="4" max="16384" width="8.83203125" style="1"/>
  </cols>
  <sheetData>
    <row r="1" spans="1:3">
      <c r="A1" s="20" t="s">
        <v>2410</v>
      </c>
      <c r="B1" s="20" t="s">
        <v>2411</v>
      </c>
      <c r="C1" s="20" t="s">
        <v>2446</v>
      </c>
    </row>
    <row r="2" spans="1:3">
      <c r="A2" s="27">
        <v>6.5000000000000002E-2</v>
      </c>
      <c r="B2" s="27"/>
      <c r="C2" s="27">
        <v>2.9971087807916019E-2</v>
      </c>
    </row>
    <row r="3" spans="1:3">
      <c r="A3" s="27">
        <v>8.6999999999999994E-2</v>
      </c>
      <c r="B3" s="27"/>
      <c r="C3" s="27">
        <v>9.7515513727148617E-2</v>
      </c>
    </row>
    <row r="4" spans="1:3">
      <c r="A4" s="27">
        <v>0.14499999999999999</v>
      </c>
      <c r="B4" s="27"/>
      <c r="C4" s="27">
        <v>5.9983857830504306E-2</v>
      </c>
    </row>
    <row r="5" spans="1:3">
      <c r="A5" s="27">
        <v>0.221</v>
      </c>
      <c r="B5" s="27"/>
      <c r="C5" s="27">
        <v>0.10372633689849398</v>
      </c>
    </row>
    <row r="6" spans="1:3">
      <c r="A6" s="27">
        <v>0.55400000000000005</v>
      </c>
      <c r="B6" s="27"/>
      <c r="C6" s="27">
        <v>6.5397112264417689E-2</v>
      </c>
    </row>
    <row r="7" spans="1:3">
      <c r="A7" s="27">
        <v>0.83499999999999996</v>
      </c>
      <c r="B7" s="27"/>
      <c r="C7" s="27">
        <v>4.4851807988329773E-2</v>
      </c>
    </row>
    <row r="8" spans="1:3">
      <c r="A8" s="27">
        <v>1.014</v>
      </c>
      <c r="B8" s="27"/>
      <c r="C8" s="27">
        <v>-1.6100366160038959E-3</v>
      </c>
    </row>
    <row r="9" spans="1:3">
      <c r="A9" s="27">
        <v>1.0669999999999999</v>
      </c>
      <c r="B9" s="27"/>
      <c r="C9" s="27">
        <v>3.3475829776044019E-3</v>
      </c>
    </row>
    <row r="10" spans="1:3">
      <c r="A10" s="27">
        <v>1.3120000000000001</v>
      </c>
      <c r="B10" s="27"/>
      <c r="C10" s="27">
        <v>0.10100547829039064</v>
      </c>
    </row>
    <row r="11" spans="1:3">
      <c r="A11" s="27">
        <v>1.3759999999999999</v>
      </c>
      <c r="B11" s="27"/>
      <c r="C11" s="27">
        <v>1.1386044567323728E-2</v>
      </c>
    </row>
    <row r="12" spans="1:3">
      <c r="A12" s="27">
        <v>1.409</v>
      </c>
      <c r="B12" s="27"/>
      <c r="C12" s="27">
        <v>0.11247089785294917</v>
      </c>
    </row>
    <row r="13" spans="1:3">
      <c r="A13" s="27">
        <v>1.4550000000000001</v>
      </c>
      <c r="B13" s="27"/>
      <c r="C13" s="27">
        <v>4.7086567188291628E-2</v>
      </c>
    </row>
    <row r="14" spans="1:3">
      <c r="A14" s="27">
        <v>1.4590000000000001</v>
      </c>
      <c r="B14" s="27"/>
      <c r="C14" s="27">
        <v>2.4581419399422932E-2</v>
      </c>
    </row>
    <row r="15" spans="1:3">
      <c r="A15" s="27">
        <v>1.54</v>
      </c>
      <c r="B15" s="27"/>
      <c r="C15" s="27">
        <v>3.2221750151142814E-2</v>
      </c>
    </row>
    <row r="16" spans="1:3">
      <c r="A16" s="27">
        <v>1.6120000000000001</v>
      </c>
      <c r="B16" s="27"/>
      <c r="C16" s="27">
        <v>1.7602243536143591E-2</v>
      </c>
    </row>
    <row r="17" spans="1:3">
      <c r="A17" s="27">
        <v>1.6459999999999999</v>
      </c>
      <c r="B17" s="27"/>
      <c r="C17" s="27">
        <v>3.9356945369733776E-2</v>
      </c>
    </row>
    <row r="18" spans="1:3">
      <c r="A18" s="27">
        <v>1.66</v>
      </c>
      <c r="B18" s="27"/>
      <c r="C18" s="27">
        <v>1.2773650312334572E-2</v>
      </c>
    </row>
    <row r="19" spans="1:3">
      <c r="A19" s="27">
        <v>1.6850000000000001</v>
      </c>
      <c r="B19" s="27"/>
      <c r="C19" s="27">
        <v>8.9644641500174593E-2</v>
      </c>
    </row>
    <row r="20" spans="1:3">
      <c r="A20" s="27">
        <v>1.802</v>
      </c>
      <c r="B20" s="27"/>
      <c r="C20" s="27">
        <v>3.7451140368209179E-2</v>
      </c>
    </row>
    <row r="21" spans="1:3">
      <c r="A21" s="27">
        <v>1.9890000000000001</v>
      </c>
      <c r="B21" s="27"/>
      <c r="C21" s="27">
        <v>3.779711115816653E-3</v>
      </c>
    </row>
    <row r="22" spans="1:3">
      <c r="A22" s="27">
        <v>2.0790000000000002</v>
      </c>
      <c r="B22" s="27"/>
      <c r="C22" s="27">
        <v>1.8732123617886343E-2</v>
      </c>
    </row>
    <row r="23" spans="1:3">
      <c r="A23" s="27">
        <v>2.1219999999999999</v>
      </c>
      <c r="B23" s="27"/>
      <c r="C23" s="27">
        <v>0.14311397046970487</v>
      </c>
    </row>
    <row r="24" spans="1:3">
      <c r="A24" s="27">
        <v>2.16</v>
      </c>
      <c r="B24" s="27"/>
      <c r="C24" s="27">
        <v>1.6522571523214902E-2</v>
      </c>
    </row>
    <row r="25" spans="1:3">
      <c r="A25" s="27">
        <v>2.198</v>
      </c>
      <c r="B25" s="27"/>
      <c r="C25" s="27">
        <v>5.1203602147055216E-2</v>
      </c>
    </row>
    <row r="26" spans="1:3">
      <c r="A26" s="27">
        <v>2.2599999999999998</v>
      </c>
      <c r="B26" s="27"/>
      <c r="C26" s="27">
        <v>1.6878965899113973E-2</v>
      </c>
    </row>
    <row r="27" spans="1:3">
      <c r="A27" s="27">
        <v>2.2799999999999998</v>
      </c>
      <c r="B27" s="27"/>
      <c r="C27" s="27">
        <v>-1.0572730949758302E-3</v>
      </c>
    </row>
    <row r="28" spans="1:3">
      <c r="A28" s="27">
        <v>2.2970000000000002</v>
      </c>
      <c r="B28" s="27"/>
      <c r="C28" s="27">
        <v>3.2214051782105901E-2</v>
      </c>
    </row>
    <row r="29" spans="1:3">
      <c r="A29" s="27">
        <v>2.302</v>
      </c>
      <c r="B29" s="27"/>
      <c r="C29" s="27">
        <v>4.929716325043243E-3</v>
      </c>
    </row>
    <row r="30" spans="1:3">
      <c r="A30" s="27">
        <v>2.363</v>
      </c>
      <c r="B30" s="27"/>
      <c r="C30" s="27">
        <v>4.3238353586491307E-2</v>
      </c>
    </row>
    <row r="31" spans="1:3">
      <c r="A31" s="27">
        <v>2.4180000000000001</v>
      </c>
      <c r="B31" s="27"/>
      <c r="C31" s="27">
        <v>6.9694656472005789E-3</v>
      </c>
    </row>
    <row r="32" spans="1:3">
      <c r="A32" s="27">
        <v>2.4569999999999999</v>
      </c>
      <c r="B32" s="27"/>
      <c r="C32" s="27">
        <v>3.1789618727786184E-2</v>
      </c>
    </row>
    <row r="33" spans="1:3">
      <c r="A33" s="27">
        <v>2.4830000000000001</v>
      </c>
      <c r="B33" s="27"/>
      <c r="C33" s="27">
        <v>1.0026712592817733E-2</v>
      </c>
    </row>
    <row r="34" spans="1:3">
      <c r="A34" s="27">
        <v>2.5529999999999999</v>
      </c>
      <c r="B34" s="27"/>
      <c r="C34" s="27">
        <v>2.9587887699203508E-2</v>
      </c>
    </row>
    <row r="35" spans="1:3">
      <c r="A35" s="27">
        <v>2.6240000000000001</v>
      </c>
      <c r="B35" s="27"/>
      <c r="C35" s="27">
        <v>8.8429923888988515E-3</v>
      </c>
    </row>
    <row r="36" spans="1:3">
      <c r="A36" s="27">
        <v>2.7050000000000001</v>
      </c>
      <c r="B36" s="27"/>
      <c r="C36" s="27">
        <v>1.8319571747248409E-2</v>
      </c>
    </row>
    <row r="37" spans="1:3">
      <c r="A37" s="27">
        <v>2.7050000000000001</v>
      </c>
      <c r="B37" s="27"/>
      <c r="C37" s="27">
        <v>1.7760707747920268E-2</v>
      </c>
    </row>
    <row r="38" spans="1:3">
      <c r="A38" s="27">
        <v>2.7730000000000001</v>
      </c>
      <c r="B38" s="27"/>
      <c r="C38" s="27">
        <v>1.5600034539122731E-2</v>
      </c>
    </row>
    <row r="39" spans="1:3">
      <c r="A39" s="27">
        <v>2.7749999999999999</v>
      </c>
      <c r="B39" s="27"/>
      <c r="C39" s="27">
        <v>2.0416063982762411E-2</v>
      </c>
    </row>
    <row r="40" spans="1:3">
      <c r="A40" s="27">
        <v>2.7949999999999999</v>
      </c>
      <c r="B40" s="27"/>
      <c r="C40" s="27">
        <v>2.2812983243344354E-2</v>
      </c>
    </row>
    <row r="41" spans="1:3">
      <c r="A41" s="27">
        <v>2.871</v>
      </c>
      <c r="B41" s="27"/>
      <c r="C41" s="27">
        <v>-2.269648581217365E-3</v>
      </c>
    </row>
    <row r="42" spans="1:3">
      <c r="A42" s="27">
        <v>2.8849999999999998</v>
      </c>
      <c r="B42" s="27"/>
      <c r="C42" s="27">
        <v>1.1517392891356559E-2</v>
      </c>
    </row>
    <row r="43" spans="1:3">
      <c r="A43" s="27">
        <v>2.9039999999999999</v>
      </c>
      <c r="B43" s="27"/>
      <c r="C43" s="27">
        <v>1.1187985264626832E-3</v>
      </c>
    </row>
    <row r="44" spans="1:3">
      <c r="A44" s="27">
        <v>2.972</v>
      </c>
      <c r="B44" s="27"/>
      <c r="C44" s="27">
        <v>4.4082900264474922E-3</v>
      </c>
    </row>
    <row r="45" spans="1:3">
      <c r="A45" s="27">
        <v>2.9809999999999999</v>
      </c>
      <c r="B45" s="27"/>
      <c r="C45" s="27">
        <v>3.8996069069435535E-2</v>
      </c>
    </row>
    <row r="46" spans="1:3">
      <c r="A46" s="27">
        <v>2.9910000000000001</v>
      </c>
      <c r="B46" s="27"/>
      <c r="C46" s="27">
        <v>1.4894475965210319E-4</v>
      </c>
    </row>
    <row r="47" spans="1:3">
      <c r="A47" s="27">
        <v>3.0419999999999998</v>
      </c>
      <c r="B47" s="27"/>
      <c r="C47" s="27">
        <v>-3.9089468968478425E-3</v>
      </c>
    </row>
    <row r="48" spans="1:3">
      <c r="A48" s="27">
        <v>3.06</v>
      </c>
      <c r="B48" s="27"/>
      <c r="C48" s="27">
        <v>3.0476607167777559E-3</v>
      </c>
    </row>
    <row r="49" spans="1:3">
      <c r="A49" s="27">
        <v>3.13</v>
      </c>
      <c r="B49" s="27"/>
      <c r="C49" s="27">
        <v>6.0024455830751666E-3</v>
      </c>
    </row>
    <row r="50" spans="1:3">
      <c r="A50" s="27">
        <v>3.1669999999999998</v>
      </c>
      <c r="B50" s="27"/>
      <c r="C50" s="27">
        <v>1.8150971569572683E-3</v>
      </c>
    </row>
    <row r="51" spans="1:3">
      <c r="A51" s="27">
        <v>3.177</v>
      </c>
      <c r="B51" s="27"/>
      <c r="C51" s="27">
        <v>3.4663664234799718E-3</v>
      </c>
    </row>
    <row r="52" spans="1:3">
      <c r="A52" s="27">
        <v>3.2080000000000002</v>
      </c>
      <c r="B52" s="27"/>
      <c r="C52" s="27">
        <v>-6.0167159953694593E-4</v>
      </c>
    </row>
    <row r="53" spans="1:3">
      <c r="A53" s="27">
        <v>3.2679999999999998</v>
      </c>
      <c r="B53" s="27"/>
      <c r="C53" s="27">
        <v>-3.4032315194043594E-4</v>
      </c>
    </row>
    <row r="54" spans="1:3">
      <c r="A54" s="27">
        <v>3.2970000000000002</v>
      </c>
      <c r="B54" s="27"/>
      <c r="C54" s="27">
        <v>3.0129528153571172E-2</v>
      </c>
    </row>
    <row r="55" spans="1:3">
      <c r="A55" s="27">
        <v>3.2989999999999999</v>
      </c>
      <c r="B55" s="27"/>
      <c r="C55" s="27">
        <v>2.8486119877340954E-2</v>
      </c>
    </row>
    <row r="56" spans="1:3">
      <c r="A56" s="27">
        <v>3.3210000000000002</v>
      </c>
      <c r="B56" s="27"/>
      <c r="C56" s="27">
        <v>7.9047058120103042E-3</v>
      </c>
    </row>
    <row r="57" spans="1:3">
      <c r="A57" s="27">
        <v>3.3220000000000001</v>
      </c>
      <c r="B57" s="27"/>
      <c r="C57" s="27">
        <v>-5.7577069938576919E-3</v>
      </c>
    </row>
    <row r="58" spans="1:3">
      <c r="A58" s="27">
        <v>3.3650000000000002</v>
      </c>
      <c r="B58" s="27"/>
      <c r="C58" s="27">
        <v>1.9231445811004777E-2</v>
      </c>
    </row>
    <row r="59" spans="1:3">
      <c r="A59" s="27">
        <v>3.3660000000000001</v>
      </c>
      <c r="B59" s="27"/>
      <c r="C59" s="27">
        <v>6.0565457900871644E-2</v>
      </c>
    </row>
    <row r="60" spans="1:3">
      <c r="A60" s="27">
        <v>3.3839999999999999</v>
      </c>
      <c r="B60" s="27"/>
      <c r="C60" s="27">
        <v>5.9936250130091517E-2</v>
      </c>
    </row>
    <row r="61" spans="1:3">
      <c r="A61" s="27">
        <v>3.387</v>
      </c>
      <c r="B61" s="27"/>
      <c r="C61" s="27">
        <v>3.5809946264893089E-3</v>
      </c>
    </row>
    <row r="62" spans="1:3">
      <c r="A62" s="27">
        <v>3.3889999999999998</v>
      </c>
      <c r="B62" s="27"/>
      <c r="C62" s="27">
        <v>4.4143647449113033E-3</v>
      </c>
    </row>
    <row r="63" spans="1:3">
      <c r="A63" s="27">
        <v>3.4929999999999999</v>
      </c>
      <c r="B63" s="27"/>
      <c r="C63" s="27">
        <v>1.1047168840882859E-2</v>
      </c>
    </row>
    <row r="64" spans="1:3">
      <c r="A64" s="27">
        <v>3.5720000000000001</v>
      </c>
      <c r="B64" s="27"/>
      <c r="C64" s="27">
        <v>4.2754256852775008E-3</v>
      </c>
    </row>
    <row r="65" spans="1:3">
      <c r="A65" s="27">
        <v>3.5950000000000002</v>
      </c>
      <c r="B65" s="27"/>
      <c r="C65" s="27">
        <v>-4.933774975995453E-3</v>
      </c>
    </row>
    <row r="66" spans="1:3">
      <c r="A66" s="27">
        <v>3.637</v>
      </c>
      <c r="B66" s="27"/>
      <c r="C66" s="27">
        <v>-2.0771725637136473E-3</v>
      </c>
    </row>
    <row r="67" spans="1:3">
      <c r="A67" s="27">
        <v>3.7120000000000002</v>
      </c>
      <c r="B67" s="27"/>
      <c r="C67" s="27">
        <v>3.4352734432446796E-2</v>
      </c>
    </row>
    <row r="68" spans="1:3">
      <c r="A68" s="27">
        <v>3.7450000000000001</v>
      </c>
      <c r="B68" s="27"/>
      <c r="C68" s="27">
        <v>3.4439832610980492E-2</v>
      </c>
    </row>
    <row r="69" spans="1:3">
      <c r="A69" s="27">
        <v>3.7519999999999998</v>
      </c>
      <c r="B69" s="27"/>
      <c r="C69" s="27">
        <v>-4.6103779768170705E-3</v>
      </c>
    </row>
    <row r="70" spans="1:3">
      <c r="A70" s="27">
        <v>3.7530000000000001</v>
      </c>
      <c r="B70" s="27"/>
      <c r="C70" s="27">
        <v>2.0086850893931807E-2</v>
      </c>
    </row>
    <row r="71" spans="1:3">
      <c r="A71" s="27">
        <v>3.754</v>
      </c>
      <c r="B71" s="27"/>
      <c r="C71" s="27">
        <v>-2.2849504999294945E-3</v>
      </c>
    </row>
    <row r="72" spans="1:3">
      <c r="A72" s="27">
        <v>3.754</v>
      </c>
      <c r="B72" s="27"/>
      <c r="C72" s="27">
        <v>-8.0438833597507031E-4</v>
      </c>
    </row>
    <row r="73" spans="1:3">
      <c r="A73" s="27">
        <v>3.782</v>
      </c>
      <c r="B73" s="27"/>
      <c r="C73" s="27">
        <v>2.6038973408853527E-2</v>
      </c>
    </row>
    <row r="74" spans="1:3">
      <c r="A74" s="27">
        <v>3.7970000000000002</v>
      </c>
      <c r="B74" s="27"/>
      <c r="C74" s="27">
        <v>9.6281985171339457E-2</v>
      </c>
    </row>
    <row r="75" spans="1:3">
      <c r="A75" s="27">
        <v>3.8029999999999999</v>
      </c>
      <c r="B75" s="27"/>
      <c r="C75" s="27">
        <v>8.8005786084848214E-3</v>
      </c>
    </row>
    <row r="76" spans="1:3">
      <c r="A76" s="27">
        <v>3.827</v>
      </c>
      <c r="B76" s="27">
        <v>1.7791059394001156E-2</v>
      </c>
      <c r="C76" s="27">
        <v>-1.2794314042468002E-3</v>
      </c>
    </row>
    <row r="77" spans="1:3">
      <c r="A77" s="27">
        <v>3.8450000000000002</v>
      </c>
      <c r="B77" s="27">
        <v>1.7651487861997949E-2</v>
      </c>
      <c r="C77" s="27">
        <v>1.2134482345633524E-2</v>
      </c>
    </row>
    <row r="78" spans="1:3">
      <c r="A78" s="27">
        <v>3.9540000000000002</v>
      </c>
      <c r="B78" s="27">
        <v>1.6995537096521237E-2</v>
      </c>
      <c r="C78" s="27">
        <v>1.8760296558262057E-2</v>
      </c>
    </row>
    <row r="79" spans="1:3">
      <c r="A79" s="27">
        <v>3.9980000000000002</v>
      </c>
      <c r="B79" s="27">
        <v>1.6763485895510643E-2</v>
      </c>
      <c r="C79" s="27">
        <v>-8.1160423617671063E-3</v>
      </c>
    </row>
    <row r="80" spans="1:3">
      <c r="A80" s="27">
        <v>4.01</v>
      </c>
      <c r="B80" s="27">
        <v>1.6171200368913171E-2</v>
      </c>
      <c r="C80" s="27">
        <v>1.4238908728904098E-2</v>
      </c>
    </row>
    <row r="81" spans="1:3">
      <c r="A81" s="27">
        <v>4.0359999999999996</v>
      </c>
      <c r="B81" s="27">
        <v>1.5810761613710655E-2</v>
      </c>
      <c r="C81" s="27">
        <v>2.7641841789540544E-2</v>
      </c>
    </row>
    <row r="82" spans="1:3">
      <c r="A82" s="27">
        <v>4.0830000000000002</v>
      </c>
      <c r="B82" s="27">
        <v>1.5513174062529937E-2</v>
      </c>
      <c r="C82" s="27">
        <v>-5.800987331593177E-3</v>
      </c>
    </row>
    <row r="83" spans="1:3">
      <c r="A83" s="27">
        <v>4.1970000000000001</v>
      </c>
      <c r="B83" s="27">
        <v>1.5582636001767588E-2</v>
      </c>
      <c r="C83" s="27">
        <v>1.8296979224989185E-2</v>
      </c>
    </row>
    <row r="84" spans="1:3">
      <c r="A84" s="27">
        <v>4.2089999999999996</v>
      </c>
      <c r="B84" s="27">
        <v>1.5523923187311632E-2</v>
      </c>
      <c r="C84" s="27">
        <v>-1.1935124609112613E-3</v>
      </c>
    </row>
    <row r="85" spans="1:3">
      <c r="A85" s="27">
        <v>4.2779999999999996</v>
      </c>
      <c r="B85" s="27">
        <v>1.4834138887756627E-2</v>
      </c>
      <c r="C85" s="27">
        <v>1.5097150156386796E-3</v>
      </c>
    </row>
    <row r="86" spans="1:3">
      <c r="A86" s="27">
        <v>4.327</v>
      </c>
      <c r="B86" s="27">
        <v>1.4758231923974473E-2</v>
      </c>
      <c r="C86" s="27">
        <v>3.01416088283053E-2</v>
      </c>
    </row>
    <row r="87" spans="1:3">
      <c r="A87" s="27">
        <v>4.3540000000000001</v>
      </c>
      <c r="B87" s="27">
        <v>1.3977515501688176E-2</v>
      </c>
      <c r="C87" s="27">
        <v>1.7903663303357131E-2</v>
      </c>
    </row>
    <row r="88" spans="1:3">
      <c r="A88" s="27">
        <v>4.4089999999999998</v>
      </c>
      <c r="B88" s="27">
        <v>1.3789139906820101E-2</v>
      </c>
      <c r="C88" s="27">
        <v>9.319599693127012E-3</v>
      </c>
    </row>
    <row r="89" spans="1:3">
      <c r="A89" s="27">
        <v>4.4210000000000003</v>
      </c>
      <c r="B89" s="27">
        <v>1.36660947866425E-2</v>
      </c>
      <c r="C89" s="27">
        <v>1.4073745576670849E-2</v>
      </c>
    </row>
    <row r="90" spans="1:3">
      <c r="A90" s="27">
        <v>4.4509999999999996</v>
      </c>
      <c r="B90" s="27">
        <v>1.3457455381737029E-2</v>
      </c>
      <c r="C90" s="27">
        <v>3.6010509687325332E-3</v>
      </c>
    </row>
    <row r="91" spans="1:3">
      <c r="A91" s="27">
        <v>4.4859999999999998</v>
      </c>
      <c r="B91" s="27">
        <v>1.3395627097493605E-2</v>
      </c>
      <c r="C91" s="27">
        <v>7.8217291892805907E-3</v>
      </c>
    </row>
    <row r="92" spans="1:3">
      <c r="A92" s="27">
        <v>4.4880000000000004</v>
      </c>
      <c r="B92" s="27">
        <v>1.3098225280033168E-2</v>
      </c>
      <c r="C92" s="27">
        <v>9.5011968390597001E-3</v>
      </c>
    </row>
    <row r="93" spans="1:3">
      <c r="A93" s="27">
        <v>4.5620000000000003</v>
      </c>
      <c r="B93" s="27">
        <v>1.306867158543747E-2</v>
      </c>
      <c r="C93" s="27">
        <v>1.8189964972672445E-2</v>
      </c>
    </row>
    <row r="94" spans="1:3">
      <c r="A94" s="27">
        <v>4.6130000000000004</v>
      </c>
      <c r="B94" s="27">
        <v>1.2512041582109485E-2</v>
      </c>
      <c r="C94" s="27">
        <v>2.4724002947029922E-2</v>
      </c>
    </row>
    <row r="95" spans="1:3">
      <c r="A95" s="27">
        <v>4.6130000000000004</v>
      </c>
      <c r="B95" s="27">
        <v>1.2338973412590659E-2</v>
      </c>
      <c r="C95" s="27">
        <v>4.6936829078330078E-3</v>
      </c>
    </row>
    <row r="96" spans="1:3">
      <c r="A96" s="27">
        <v>4.6420000000000003</v>
      </c>
      <c r="B96" s="27">
        <v>1.2406140647382323E-2</v>
      </c>
      <c r="C96" s="27">
        <v>4.1357415358909133E-3</v>
      </c>
    </row>
    <row r="97" spans="1:3">
      <c r="A97" s="27">
        <v>4.702</v>
      </c>
      <c r="B97" s="27">
        <v>1.2339233885112783E-2</v>
      </c>
      <c r="C97" s="27">
        <v>1.4940173272005364E-2</v>
      </c>
    </row>
    <row r="98" spans="1:3">
      <c r="A98" s="27">
        <v>4.7080000000000002</v>
      </c>
      <c r="B98" s="27">
        <v>1.1378593231865644E-2</v>
      </c>
      <c r="C98" s="27">
        <v>1.642398733564665E-2</v>
      </c>
    </row>
    <row r="99" spans="1:3">
      <c r="A99" s="27">
        <v>4.7619999999999996</v>
      </c>
      <c r="B99" s="27">
        <v>1.1366263075968186E-2</v>
      </c>
      <c r="C99" s="27">
        <v>7.8724033498556167E-3</v>
      </c>
    </row>
    <row r="100" spans="1:3">
      <c r="A100" s="27">
        <v>4.7729999999999997</v>
      </c>
      <c r="B100" s="27">
        <v>1.1036442875933463E-2</v>
      </c>
      <c r="C100" s="27">
        <v>9.7053920653737968E-3</v>
      </c>
    </row>
    <row r="101" spans="1:3">
      <c r="A101" s="27">
        <v>4.8099999999999996</v>
      </c>
      <c r="B101" s="27">
        <v>1.0934960253791899E-2</v>
      </c>
      <c r="C101" s="27">
        <v>1.3691134679343353E-3</v>
      </c>
    </row>
    <row r="102" spans="1:3">
      <c r="A102" s="27">
        <v>4.8330000000000002</v>
      </c>
      <c r="B102" s="27">
        <v>1.1095669395240313E-2</v>
      </c>
      <c r="C102" s="27">
        <v>1.1129761218724221E-2</v>
      </c>
    </row>
    <row r="103" spans="1:3">
      <c r="A103" s="27">
        <v>4.8460000000000001</v>
      </c>
      <c r="B103" s="27">
        <v>1.1094733013163403E-2</v>
      </c>
      <c r="C103" s="27">
        <v>2.6432872956259956E-2</v>
      </c>
    </row>
    <row r="104" spans="1:3">
      <c r="A104" s="27">
        <v>4.8570000000000002</v>
      </c>
      <c r="B104" s="27">
        <v>1.122947006610683E-2</v>
      </c>
      <c r="C104" s="27">
        <v>2.6305824976093906E-3</v>
      </c>
    </row>
    <row r="105" spans="1:3">
      <c r="A105" s="27">
        <v>4.88</v>
      </c>
      <c r="B105" s="27">
        <v>1.1018175123639052E-2</v>
      </c>
      <c r="C105" s="27">
        <v>2.7688697799006512E-3</v>
      </c>
    </row>
    <row r="106" spans="1:3">
      <c r="A106" s="27">
        <v>4.9279999999999999</v>
      </c>
      <c r="B106" s="27">
        <v>1.0957558768446771E-2</v>
      </c>
      <c r="C106" s="27">
        <v>1.1662080161989108E-2</v>
      </c>
    </row>
    <row r="107" spans="1:3">
      <c r="A107" s="27">
        <v>4.9420000000000002</v>
      </c>
      <c r="B107" s="27">
        <v>1.0731960005828933E-2</v>
      </c>
      <c r="C107" s="27">
        <v>4.3061173229814731E-3</v>
      </c>
    </row>
    <row r="108" spans="1:3">
      <c r="A108" s="27">
        <v>4.9480000000000004</v>
      </c>
      <c r="B108" s="27">
        <v>1.0737954182036515E-2</v>
      </c>
      <c r="C108" s="27">
        <v>9.2381130021326197E-3</v>
      </c>
    </row>
    <row r="109" spans="1:3">
      <c r="A109" s="27">
        <v>5.0190000000000001</v>
      </c>
      <c r="B109" s="27">
        <v>1.0596088939012604E-2</v>
      </c>
      <c r="C109" s="27">
        <v>9.3610453754695566E-3</v>
      </c>
    </row>
    <row r="110" spans="1:3">
      <c r="A110" s="27">
        <v>5.0209999999999999</v>
      </c>
      <c r="B110" s="27">
        <v>1.0556201400577454E-2</v>
      </c>
      <c r="C110" s="27">
        <v>1.3840867887651376E-2</v>
      </c>
    </row>
    <row r="111" spans="1:3">
      <c r="A111" s="27">
        <v>5.0659999999999998</v>
      </c>
      <c r="B111" s="27">
        <v>1.0455797530898316E-2</v>
      </c>
      <c r="C111" s="27">
        <v>-6.3327902943102199E-3</v>
      </c>
    </row>
    <row r="112" spans="1:3">
      <c r="A112" s="27">
        <v>5.1210000000000004</v>
      </c>
      <c r="B112" s="27">
        <v>1.0329509713937157E-2</v>
      </c>
      <c r="C112" s="27">
        <v>5.4468566911087812E-3</v>
      </c>
    </row>
    <row r="113" spans="1:3">
      <c r="A113" s="27">
        <v>5.1280000000000001</v>
      </c>
      <c r="B113" s="27">
        <v>1.0453393853282566E-2</v>
      </c>
      <c r="C113" s="27">
        <v>3.4967465909888418E-2</v>
      </c>
    </row>
    <row r="114" spans="1:3">
      <c r="A114" s="27">
        <v>5.1580000000000004</v>
      </c>
      <c r="B114" s="27">
        <v>1.0312293715812304E-2</v>
      </c>
      <c r="C114" s="27">
        <v>2.3636942883478174E-3</v>
      </c>
    </row>
    <row r="115" spans="1:3">
      <c r="A115" s="27">
        <v>5.19</v>
      </c>
      <c r="B115" s="27">
        <v>1.0250659066215809E-2</v>
      </c>
      <c r="C115" s="27">
        <v>5.314420688880217E-3</v>
      </c>
    </row>
    <row r="116" spans="1:3">
      <c r="A116" s="27">
        <v>5.24</v>
      </c>
      <c r="B116" s="27">
        <v>1.0251590606824644E-2</v>
      </c>
      <c r="C116" s="27">
        <v>1.7717396848447642E-2</v>
      </c>
    </row>
    <row r="117" spans="1:3">
      <c r="A117" s="27">
        <v>5.3040000000000003</v>
      </c>
      <c r="B117" s="27">
        <v>1.0125025752629142E-2</v>
      </c>
      <c r="C117" s="27">
        <v>1.588707574092596E-2</v>
      </c>
    </row>
    <row r="118" spans="1:3">
      <c r="A118" s="27">
        <v>5.3550000000000004</v>
      </c>
      <c r="B118" s="27">
        <v>1.0213893917486942E-2</v>
      </c>
      <c r="C118" s="27">
        <v>4.4148425855965678E-2</v>
      </c>
    </row>
    <row r="119" spans="1:3">
      <c r="A119" s="27">
        <v>5.3949999999999996</v>
      </c>
      <c r="B119" s="27">
        <v>1.0193278006456636E-2</v>
      </c>
      <c r="C119" s="27">
        <v>2.0158324458529497E-2</v>
      </c>
    </row>
    <row r="120" spans="1:3">
      <c r="A120" s="27">
        <v>5.4039999999999999</v>
      </c>
      <c r="B120" s="27">
        <v>9.9043156370080022E-3</v>
      </c>
      <c r="C120" s="27">
        <v>1.1911861056052464E-2</v>
      </c>
    </row>
    <row r="121" spans="1:3">
      <c r="A121" s="27">
        <v>5.4610000000000003</v>
      </c>
      <c r="B121" s="27">
        <v>1.0023195851442214E-2</v>
      </c>
      <c r="C121" s="27">
        <v>1.382907289351798E-2</v>
      </c>
    </row>
    <row r="122" spans="1:3">
      <c r="A122" s="27">
        <v>5.4889999999999999</v>
      </c>
      <c r="B122" s="27">
        <v>1.0087082936102155E-2</v>
      </c>
      <c r="C122" s="27">
        <v>-1.8814007087529783E-3</v>
      </c>
    </row>
    <row r="123" spans="1:3">
      <c r="A123" s="27">
        <v>5.5229999999999997</v>
      </c>
      <c r="B123" s="27">
        <v>1.0061288287302595E-2</v>
      </c>
      <c r="C123" s="27">
        <v>7.6077814083603812E-3</v>
      </c>
    </row>
    <row r="124" spans="1:3">
      <c r="A124" s="27">
        <v>5.5270000000000001</v>
      </c>
      <c r="B124" s="27">
        <v>1.0285310717420466E-2</v>
      </c>
      <c r="C124" s="27">
        <v>-3.5445116493015849E-4</v>
      </c>
    </row>
    <row r="125" spans="1:3">
      <c r="A125" s="27">
        <v>5.569</v>
      </c>
      <c r="B125" s="27">
        <v>1.0338585182605942E-2</v>
      </c>
      <c r="C125" s="27">
        <v>2.1976273954167125E-2</v>
      </c>
    </row>
    <row r="126" spans="1:3">
      <c r="A126" s="27">
        <v>5.577</v>
      </c>
      <c r="B126" s="27">
        <v>1.0453484594278261E-2</v>
      </c>
      <c r="C126" s="27">
        <v>9.0206580392271363E-5</v>
      </c>
    </row>
    <row r="127" spans="1:3">
      <c r="A127" s="27">
        <v>5.5789999999999997</v>
      </c>
      <c r="B127" s="27">
        <v>1.0507951389435518E-2</v>
      </c>
      <c r="C127" s="27">
        <v>-1.3887714816800401E-3</v>
      </c>
    </row>
    <row r="128" spans="1:3">
      <c r="A128" s="27">
        <v>5.6269999999999998</v>
      </c>
      <c r="B128" s="27">
        <v>1.0475010852221531E-2</v>
      </c>
      <c r="C128" s="27">
        <v>1.2474099738888356E-2</v>
      </c>
    </row>
    <row r="129" spans="1:3">
      <c r="A129" s="27">
        <v>5.6269999999999998</v>
      </c>
      <c r="B129" s="27">
        <v>1.0282997370898043E-2</v>
      </c>
      <c r="C129" s="27">
        <v>2.1351659226280129E-2</v>
      </c>
    </row>
    <row r="130" spans="1:3">
      <c r="A130" s="27">
        <v>5.6440000000000001</v>
      </c>
      <c r="B130" s="27">
        <v>1.0139976622385E-2</v>
      </c>
      <c r="C130" s="27">
        <v>7.6172690037561441E-3</v>
      </c>
    </row>
    <row r="131" spans="1:3">
      <c r="A131" s="27">
        <v>5.6820000000000004</v>
      </c>
      <c r="B131" s="27">
        <v>1.0137352330394967E-2</v>
      </c>
      <c r="C131" s="27">
        <v>1.4462030466582343E-2</v>
      </c>
    </row>
    <row r="132" spans="1:3">
      <c r="A132" s="27">
        <v>5.72</v>
      </c>
      <c r="B132" s="27">
        <v>1.0216935130087444E-2</v>
      </c>
      <c r="C132" s="27">
        <v>-1.6942161453168403E-3</v>
      </c>
    </row>
    <row r="133" spans="1:3">
      <c r="A133" s="27">
        <v>5.7229999999999999</v>
      </c>
      <c r="B133" s="27">
        <v>1.0107430135666472E-2</v>
      </c>
      <c r="C133" s="27">
        <v>2.888695354073656E-3</v>
      </c>
    </row>
    <row r="134" spans="1:3">
      <c r="A134" s="27">
        <v>5.7480000000000002</v>
      </c>
      <c r="B134" s="27">
        <v>9.9791925733913774E-3</v>
      </c>
      <c r="C134" s="27">
        <v>7.3988359402732407E-3</v>
      </c>
    </row>
    <row r="135" spans="1:3">
      <c r="A135" s="27">
        <v>5.78</v>
      </c>
      <c r="B135" s="27">
        <v>9.6432862757446815E-3</v>
      </c>
      <c r="C135" s="27">
        <v>1.1348907761703719E-2</v>
      </c>
    </row>
    <row r="136" spans="1:3">
      <c r="A136" s="27">
        <v>5.8689999999999998</v>
      </c>
      <c r="B136" s="27">
        <v>9.693756308274808E-3</v>
      </c>
      <c r="C136" s="27">
        <v>1.4768736469977561E-2</v>
      </c>
    </row>
    <row r="137" spans="1:3">
      <c r="A137" s="27">
        <v>5.9720000000000004</v>
      </c>
      <c r="B137" s="27">
        <v>9.9392766853969253E-3</v>
      </c>
      <c r="C137" s="27">
        <v>4.6304729145776324E-3</v>
      </c>
    </row>
    <row r="138" spans="1:3">
      <c r="A138" s="27">
        <v>6.0209999999999999</v>
      </c>
      <c r="B138" s="27">
        <v>9.856630311049679E-3</v>
      </c>
      <c r="C138" s="27">
        <v>2.7908514110313032E-3</v>
      </c>
    </row>
    <row r="139" spans="1:3">
      <c r="A139" s="27">
        <v>6.0250000000000004</v>
      </c>
      <c r="B139" s="27">
        <v>9.9008908483120221E-3</v>
      </c>
      <c r="C139" s="27">
        <v>2.8950383929352785E-2</v>
      </c>
    </row>
    <row r="140" spans="1:3">
      <c r="A140" s="27">
        <v>6.0389999999999997</v>
      </c>
      <c r="B140" s="27">
        <v>1.0110511873874612E-2</v>
      </c>
      <c r="C140" s="27">
        <v>3.7463258021672718E-3</v>
      </c>
    </row>
    <row r="141" spans="1:3">
      <c r="A141" s="27">
        <v>6.0519999999999996</v>
      </c>
      <c r="B141" s="27">
        <v>1.0221403960242735E-2</v>
      </c>
      <c r="C141" s="27">
        <v>-1.6463320684773075E-3</v>
      </c>
    </row>
    <row r="142" spans="1:3">
      <c r="A142" s="27">
        <v>6.0759999999999996</v>
      </c>
      <c r="B142" s="27">
        <v>1.0067276995480613E-2</v>
      </c>
      <c r="C142" s="27">
        <v>2.5643132514445499E-2</v>
      </c>
    </row>
    <row r="143" spans="1:3">
      <c r="A143" s="27">
        <v>6.1509999999999998</v>
      </c>
      <c r="B143" s="27">
        <v>9.8497340677842667E-3</v>
      </c>
      <c r="C143" s="27">
        <v>-2.9599961154230803E-3</v>
      </c>
    </row>
    <row r="144" spans="1:3">
      <c r="A144" s="27">
        <v>6.16</v>
      </c>
      <c r="B144" s="27">
        <v>9.9298478196346573E-3</v>
      </c>
      <c r="C144" s="27">
        <v>-4.2145872807726192E-3</v>
      </c>
    </row>
    <row r="145" spans="1:3">
      <c r="A145" s="27">
        <v>6.1619999999999999</v>
      </c>
      <c r="B145" s="27">
        <v>9.8097428547886112E-3</v>
      </c>
      <c r="C145" s="27">
        <v>6.8344574309169293E-3</v>
      </c>
    </row>
    <row r="146" spans="1:3">
      <c r="A146" s="27">
        <v>6.1660000000000004</v>
      </c>
      <c r="B146" s="27">
        <v>9.9653533863295393E-3</v>
      </c>
      <c r="C146" s="27">
        <v>3.049963528092503E-3</v>
      </c>
    </row>
    <row r="147" spans="1:3">
      <c r="A147" s="27">
        <v>6.2210000000000001</v>
      </c>
      <c r="B147" s="27">
        <v>1.0048296562964664E-2</v>
      </c>
      <c r="C147" s="27">
        <v>6.3844332346991717E-3</v>
      </c>
    </row>
    <row r="148" spans="1:3">
      <c r="A148" s="27">
        <v>6.234</v>
      </c>
      <c r="B148" s="27">
        <v>9.9336790089877853E-3</v>
      </c>
      <c r="C148" s="27">
        <v>3.2782085820044493E-3</v>
      </c>
    </row>
    <row r="149" spans="1:3">
      <c r="A149" s="27">
        <v>6.26</v>
      </c>
      <c r="B149" s="27">
        <v>9.3260667205379948E-3</v>
      </c>
      <c r="C149" s="27">
        <v>8.1868536553970639E-3</v>
      </c>
    </row>
    <row r="150" spans="1:3">
      <c r="A150" s="27">
        <v>6.2640000000000002</v>
      </c>
      <c r="B150" s="27">
        <v>9.2678744218799951E-3</v>
      </c>
      <c r="C150" s="27">
        <v>4.9558884798446279E-3</v>
      </c>
    </row>
    <row r="151" spans="1:3">
      <c r="A151" s="27">
        <v>6.2910000000000004</v>
      </c>
      <c r="B151" s="27">
        <v>9.2607378864805641E-3</v>
      </c>
      <c r="C151" s="27">
        <v>2.0213825926529427E-3</v>
      </c>
    </row>
    <row r="152" spans="1:3">
      <c r="A152" s="27">
        <v>6.2910000000000004</v>
      </c>
      <c r="B152" s="27">
        <v>9.2096739482528389E-3</v>
      </c>
      <c r="C152" s="27">
        <v>9.0353580074362672E-3</v>
      </c>
    </row>
    <row r="153" spans="1:3">
      <c r="A153" s="27">
        <v>6.3230000000000004</v>
      </c>
      <c r="B153" s="27">
        <v>9.1646979384480132E-3</v>
      </c>
      <c r="C153" s="27">
        <v>-8.7710109435856776E-4</v>
      </c>
    </row>
    <row r="154" spans="1:3">
      <c r="A154" s="27">
        <v>6.3479999999999999</v>
      </c>
      <c r="B154" s="27">
        <v>9.1807484836099445E-3</v>
      </c>
      <c r="C154" s="27">
        <v>2.5176177678914335E-2</v>
      </c>
    </row>
    <row r="155" spans="1:3">
      <c r="A155" s="27">
        <v>6.3929999999999998</v>
      </c>
      <c r="B155" s="27">
        <v>9.1091004035674175E-3</v>
      </c>
      <c r="C155" s="27">
        <v>1.4883507908873606E-2</v>
      </c>
    </row>
    <row r="156" spans="1:3">
      <c r="A156" s="27">
        <v>6.431</v>
      </c>
      <c r="B156" s="27">
        <v>9.0133596219050868E-3</v>
      </c>
      <c r="C156" s="27">
        <v>1.1331298984040172E-2</v>
      </c>
    </row>
    <row r="157" spans="1:3">
      <c r="A157" s="27">
        <v>6.4660000000000002</v>
      </c>
      <c r="B157" s="27">
        <v>9.078018217362609E-3</v>
      </c>
      <c r="C157" s="27">
        <v>2.1367531122273853E-4</v>
      </c>
    </row>
    <row r="158" spans="1:3">
      <c r="A158" s="27">
        <v>6.468</v>
      </c>
      <c r="B158" s="27">
        <v>9.2039921454154447E-3</v>
      </c>
      <c r="C158" s="27">
        <v>8.8092542696440734E-3</v>
      </c>
    </row>
    <row r="159" spans="1:3">
      <c r="A159" s="27">
        <v>6.49</v>
      </c>
      <c r="B159" s="27">
        <v>9.225829545943769E-3</v>
      </c>
      <c r="C159" s="27">
        <v>-5.4593391907896693E-3</v>
      </c>
    </row>
    <row r="160" spans="1:3">
      <c r="A160" s="27">
        <v>6.5229999999999997</v>
      </c>
      <c r="B160" s="27">
        <v>9.2194368358437546E-3</v>
      </c>
      <c r="C160" s="27">
        <v>-2.4621666428596978E-3</v>
      </c>
    </row>
    <row r="161" spans="1:3">
      <c r="A161" s="27">
        <v>6.5590000000000002</v>
      </c>
      <c r="B161" s="27">
        <v>8.9729697811477584E-3</v>
      </c>
      <c r="C161" s="27">
        <v>0</v>
      </c>
    </row>
    <row r="162" spans="1:3">
      <c r="A162" s="27">
        <v>6.5679999999999996</v>
      </c>
      <c r="B162" s="27">
        <v>8.7331800520495644E-3</v>
      </c>
      <c r="C162" s="27">
        <v>-4.6365654899945818E-3</v>
      </c>
    </row>
    <row r="163" spans="1:3">
      <c r="A163" s="27">
        <v>6.58</v>
      </c>
      <c r="B163" s="27">
        <v>8.7599029607662235E-3</v>
      </c>
      <c r="C163" s="27">
        <v>1.8830227958079648E-2</v>
      </c>
    </row>
    <row r="164" spans="1:3">
      <c r="A164" s="27">
        <v>6.5949999999999998</v>
      </c>
      <c r="B164" s="27">
        <v>8.6664625169155761E-3</v>
      </c>
      <c r="C164" s="27">
        <v>6.1246513727828411E-3</v>
      </c>
    </row>
    <row r="165" spans="1:3">
      <c r="A165" s="27">
        <v>6.6059999999999999</v>
      </c>
      <c r="B165" s="27">
        <v>8.6938930172141549E-3</v>
      </c>
      <c r="C165" s="27">
        <v>9.2583941532220493E-4</v>
      </c>
    </row>
    <row r="166" spans="1:3">
      <c r="A166" s="27">
        <v>6.7149999999999999</v>
      </c>
      <c r="B166" s="27">
        <v>8.8014284130671985E-3</v>
      </c>
      <c r="C166" s="27">
        <v>8.3280008996307053E-3</v>
      </c>
    </row>
    <row r="167" spans="1:3">
      <c r="A167" s="27">
        <v>6.7220000000000004</v>
      </c>
      <c r="B167" s="27">
        <v>8.9241041898551685E-3</v>
      </c>
      <c r="C167" s="27">
        <v>-5.2533272493319183E-3</v>
      </c>
    </row>
    <row r="168" spans="1:3">
      <c r="A168" s="27">
        <v>6.7530000000000001</v>
      </c>
      <c r="B168" s="27">
        <v>8.8898424400374269E-3</v>
      </c>
      <c r="C168" s="27">
        <v>8.3405961229796599E-3</v>
      </c>
    </row>
    <row r="169" spans="1:3">
      <c r="A169" s="27">
        <v>6.8010000000000002</v>
      </c>
      <c r="B169" s="27">
        <v>8.7195670866824105E-3</v>
      </c>
      <c r="C169" s="27">
        <v>6.1501410009767721E-3</v>
      </c>
    </row>
    <row r="170" spans="1:3">
      <c r="A170" s="27">
        <v>6.8040000000000003</v>
      </c>
      <c r="B170" s="27">
        <v>8.7971192626447418E-3</v>
      </c>
      <c r="C170" s="27">
        <v>1.1490914940385455E-2</v>
      </c>
    </row>
    <row r="171" spans="1:3">
      <c r="A171" s="27">
        <v>6.8380000000000001</v>
      </c>
      <c r="B171" s="27">
        <v>8.868041721762792E-3</v>
      </c>
      <c r="C171" s="27">
        <v>1.3854796334566322E-2</v>
      </c>
    </row>
    <row r="172" spans="1:3">
      <c r="A172" s="27">
        <v>6.8470000000000004</v>
      </c>
      <c r="B172" s="27">
        <v>8.8266134793545305E-3</v>
      </c>
      <c r="C172" s="27">
        <v>8.6961092774555659E-3</v>
      </c>
    </row>
    <row r="173" spans="1:3">
      <c r="A173" s="27">
        <v>6.8979999999999997</v>
      </c>
      <c r="B173" s="27">
        <v>8.8048880330308058E-3</v>
      </c>
      <c r="C173" s="27">
        <v>-9.8212751736626025E-4</v>
      </c>
    </row>
    <row r="174" spans="1:3">
      <c r="A174" s="27">
        <v>6.923</v>
      </c>
      <c r="B174" s="27">
        <v>8.6841854831254724E-3</v>
      </c>
      <c r="C174" s="27">
        <v>1.4673048138596156E-2</v>
      </c>
    </row>
    <row r="175" spans="1:3">
      <c r="A175" s="27">
        <v>6.93</v>
      </c>
      <c r="B175" s="27">
        <v>8.8707018594342719E-3</v>
      </c>
      <c r="C175" s="27">
        <v>1.7305721418470199E-3</v>
      </c>
    </row>
    <row r="176" spans="1:3">
      <c r="A176" s="27">
        <v>6.976</v>
      </c>
      <c r="B176" s="27">
        <v>8.9650541211166931E-3</v>
      </c>
      <c r="C176" s="27">
        <v>1.6565725778792117E-3</v>
      </c>
    </row>
    <row r="177" spans="1:3">
      <c r="A177" s="27">
        <v>6.992</v>
      </c>
      <c r="B177" s="27">
        <v>8.9720802395538146E-3</v>
      </c>
      <c r="C177" s="27">
        <v>2.3049098122286171E-2</v>
      </c>
    </row>
    <row r="178" spans="1:3">
      <c r="A178" s="27">
        <v>7.0350000000000001</v>
      </c>
      <c r="B178" s="27">
        <v>8.8434037469649254E-3</v>
      </c>
      <c r="C178" s="27">
        <v>3.2073594470569455E-2</v>
      </c>
    </row>
    <row r="179" spans="1:3">
      <c r="A179" s="27">
        <v>7.0609999999999999</v>
      </c>
      <c r="B179" s="27">
        <v>8.8389220815440102E-3</v>
      </c>
      <c r="C179" s="27">
        <v>2.5140274266557405E-2</v>
      </c>
    </row>
    <row r="180" spans="1:3">
      <c r="A180" s="27">
        <v>7.0709999999999997</v>
      </c>
      <c r="B180" s="27">
        <v>8.8069212951658211E-3</v>
      </c>
      <c r="C180" s="27">
        <v>1.1544112216324676E-2</v>
      </c>
    </row>
    <row r="181" spans="1:3">
      <c r="A181" s="27">
        <v>7.0979999999999999</v>
      </c>
      <c r="B181" s="27">
        <v>8.9850343096447467E-3</v>
      </c>
      <c r="C181" s="27">
        <v>-2.1229876316418705E-3</v>
      </c>
    </row>
    <row r="182" spans="1:3">
      <c r="A182" s="27">
        <v>7.1130000000000004</v>
      </c>
      <c r="B182" s="27">
        <v>8.9985627395198792E-3</v>
      </c>
      <c r="C182" s="27">
        <v>-2.0501956648891762E-3</v>
      </c>
    </row>
    <row r="183" spans="1:3">
      <c r="A183" s="27">
        <v>7.1559999999999997</v>
      </c>
      <c r="B183" s="27">
        <v>9.104030567563301E-3</v>
      </c>
      <c r="C183" s="27">
        <v>1.0925839023954609E-2</v>
      </c>
    </row>
    <row r="184" spans="1:3">
      <c r="A184" s="27">
        <v>7.1740000000000004</v>
      </c>
      <c r="B184" s="27">
        <v>9.1523989658991341E-3</v>
      </c>
      <c r="C184" s="27">
        <v>8.3081012456172054E-3</v>
      </c>
    </row>
    <row r="185" spans="1:3">
      <c r="A185" s="27">
        <v>7.194</v>
      </c>
      <c r="B185" s="27">
        <v>9.119790675575612E-3</v>
      </c>
      <c r="C185" s="27">
        <v>2.8598616236261698E-3</v>
      </c>
    </row>
    <row r="186" spans="1:3">
      <c r="A186" s="27">
        <v>7.2839999999999998</v>
      </c>
      <c r="B186" s="27">
        <v>9.1856201369180292E-3</v>
      </c>
      <c r="C186" s="27">
        <v>3.2589912953777667E-3</v>
      </c>
    </row>
    <row r="187" spans="1:3">
      <c r="A187" s="27">
        <v>7.3710000000000004</v>
      </c>
      <c r="B187" s="27">
        <v>9.3136008279862022E-3</v>
      </c>
      <c r="C187" s="27">
        <v>-1.1824647962536128E-3</v>
      </c>
    </row>
    <row r="188" spans="1:3">
      <c r="A188" s="27">
        <v>7.3949999999999996</v>
      </c>
      <c r="B188" s="27">
        <v>9.1328721597545241E-3</v>
      </c>
      <c r="C188" s="27">
        <v>3.4182655440934351E-2</v>
      </c>
    </row>
    <row r="189" spans="1:3">
      <c r="A189" s="27">
        <v>7.4580000000000002</v>
      </c>
      <c r="B189" s="27">
        <v>9.1766251136063369E-3</v>
      </c>
      <c r="C189" s="27">
        <v>-7.4895663777729826E-4</v>
      </c>
    </row>
    <row r="190" spans="1:3">
      <c r="A190" s="27">
        <v>7.5129999999999999</v>
      </c>
      <c r="B190" s="27">
        <v>9.217349726980505E-3</v>
      </c>
      <c r="C190" s="27">
        <v>1.3567785803870303E-2</v>
      </c>
    </row>
    <row r="191" spans="1:3">
      <c r="A191" s="27">
        <v>7.5540000000000003</v>
      </c>
      <c r="B191" s="27">
        <v>9.2458198620555473E-3</v>
      </c>
      <c r="C191" s="27">
        <v>-2.1299174898921081E-3</v>
      </c>
    </row>
    <row r="192" spans="1:3">
      <c r="A192" s="27">
        <v>7.5590000000000002</v>
      </c>
      <c r="B192" s="27">
        <v>9.140853539949494E-3</v>
      </c>
      <c r="C192" s="27">
        <v>-7.4673352379688307E-3</v>
      </c>
    </row>
    <row r="193" spans="1:3">
      <c r="A193" s="27">
        <v>7.5990000000000002</v>
      </c>
      <c r="B193" s="27">
        <v>8.9873211308318466E-3</v>
      </c>
      <c r="C193" s="27">
        <v>1.4449023255132643E-2</v>
      </c>
    </row>
    <row r="194" spans="1:3">
      <c r="A194" s="27">
        <v>7.67</v>
      </c>
      <c r="B194" s="27">
        <v>8.8270003366419554E-3</v>
      </c>
      <c r="C194" s="27">
        <v>1.3159033719014612E-3</v>
      </c>
    </row>
    <row r="195" spans="1:3">
      <c r="A195" s="27">
        <v>7.6790000000000003</v>
      </c>
      <c r="B195" s="27">
        <v>9.0287408455883636E-3</v>
      </c>
      <c r="C195" s="27">
        <v>-4.3482863478595535E-3</v>
      </c>
    </row>
    <row r="196" spans="1:3">
      <c r="A196" s="27">
        <v>7.7149999999999999</v>
      </c>
      <c r="B196" s="27">
        <v>8.9121788765441565E-3</v>
      </c>
      <c r="C196" s="27">
        <v>1.7980976924783842E-2</v>
      </c>
    </row>
    <row r="197" spans="1:3">
      <c r="A197" s="27">
        <v>7.7270000000000003</v>
      </c>
      <c r="B197" s="27">
        <v>8.9035796379483192E-3</v>
      </c>
      <c r="C197" s="27">
        <v>5.6741158021431648E-3</v>
      </c>
    </row>
    <row r="198" spans="1:3">
      <c r="A198" s="27">
        <v>7.8419999999999996</v>
      </c>
      <c r="B198" s="27">
        <v>8.8567317326497547E-3</v>
      </c>
      <c r="C198" s="27">
        <v>-8.2153660315631427E-4</v>
      </c>
    </row>
    <row r="199" spans="1:3">
      <c r="A199" s="27">
        <v>7.89</v>
      </c>
      <c r="B199" s="27">
        <v>8.8837980372520799E-3</v>
      </c>
      <c r="C199" s="27">
        <v>3.9605810100756145E-2</v>
      </c>
    </row>
    <row r="200" spans="1:3">
      <c r="A200" s="27">
        <v>7.9009999999999998</v>
      </c>
      <c r="B200" s="27">
        <v>8.7368568123699867E-3</v>
      </c>
      <c r="C200" s="27">
        <v>9.8062669347784848E-3</v>
      </c>
    </row>
    <row r="201" spans="1:3">
      <c r="A201" s="27">
        <v>7.9569999999999999</v>
      </c>
      <c r="B201" s="27">
        <v>8.7529836852400459E-3</v>
      </c>
      <c r="C201" s="27">
        <v>2.0701278174327875E-2</v>
      </c>
    </row>
    <row r="202" spans="1:3">
      <c r="A202" s="27">
        <v>7.9850000000000003</v>
      </c>
      <c r="B202" s="27">
        <v>8.7542788350172436E-3</v>
      </c>
      <c r="C202" s="27">
        <v>7.5683476740517897E-3</v>
      </c>
    </row>
    <row r="203" spans="1:3">
      <c r="A203" s="27">
        <v>8.0180000000000007</v>
      </c>
      <c r="B203" s="27">
        <v>8.7164158686252879E-3</v>
      </c>
      <c r="C203" s="27">
        <v>-5.2814037340386255E-3</v>
      </c>
    </row>
    <row r="204" spans="1:3">
      <c r="A204" s="27">
        <v>8.1210000000000004</v>
      </c>
      <c r="B204" s="27">
        <v>8.5735365522932802E-3</v>
      </c>
      <c r="C204" s="27">
        <v>1.3275059550481583E-3</v>
      </c>
    </row>
    <row r="205" spans="1:3">
      <c r="A205" s="27">
        <v>8.1280000000000001</v>
      </c>
      <c r="B205" s="27">
        <v>8.5541614542595026E-3</v>
      </c>
      <c r="C205" s="27">
        <v>7.0330076003843889E-3</v>
      </c>
    </row>
    <row r="206" spans="1:3">
      <c r="A206" s="27">
        <v>8.1300000000000008</v>
      </c>
      <c r="B206" s="27">
        <v>8.5354305309616203E-3</v>
      </c>
      <c r="C206" s="27">
        <v>7.5110620135052653E-3</v>
      </c>
    </row>
    <row r="207" spans="1:3">
      <c r="A207" s="27">
        <v>8.1669999999999998</v>
      </c>
      <c r="B207" s="27">
        <v>8.5725441364536015E-3</v>
      </c>
      <c r="C207" s="27">
        <v>6.179712960013628E-3</v>
      </c>
    </row>
    <row r="208" spans="1:3">
      <c r="A208" s="27">
        <v>8.2029999999999994</v>
      </c>
      <c r="B208" s="27">
        <v>8.4338753892923592E-3</v>
      </c>
      <c r="C208" s="27">
        <v>2.8056966478593459E-3</v>
      </c>
    </row>
    <row r="209" spans="1:3">
      <c r="A209" s="27">
        <v>8.2159999999999993</v>
      </c>
      <c r="B209" s="27">
        <v>8.43717266643031E-3</v>
      </c>
      <c r="C209" s="27">
        <v>4.1329823559607126E-2</v>
      </c>
    </row>
    <row r="210" spans="1:3">
      <c r="A210" s="27">
        <v>8.2469999999999999</v>
      </c>
      <c r="B210" s="27">
        <v>8.3767182976011555E-3</v>
      </c>
      <c r="C210" s="27">
        <v>9.550305483086996E-3</v>
      </c>
    </row>
    <row r="211" spans="1:3">
      <c r="A211" s="27">
        <v>8.282</v>
      </c>
      <c r="B211" s="27">
        <v>8.3133098405834809E-3</v>
      </c>
      <c r="C211" s="27">
        <v>1.1151499506008467E-2</v>
      </c>
    </row>
    <row r="212" spans="1:3">
      <c r="A212" s="27">
        <v>8.3059999999999992</v>
      </c>
      <c r="B212" s="27">
        <v>8.3358472021753099E-3</v>
      </c>
      <c r="C212" s="27">
        <v>4.1242421313228972E-2</v>
      </c>
    </row>
    <row r="213" spans="1:3">
      <c r="A213" s="27">
        <v>8.31</v>
      </c>
      <c r="B213" s="27">
        <v>8.2579784430859698E-3</v>
      </c>
      <c r="C213" s="27">
        <v>-1.3497873112038317E-3</v>
      </c>
    </row>
    <row r="214" spans="1:3">
      <c r="A214" s="27">
        <v>8.3650000000000002</v>
      </c>
      <c r="B214" s="27">
        <v>7.9622156661222875E-3</v>
      </c>
      <c r="C214" s="27">
        <v>1.0914506274628977E-2</v>
      </c>
    </row>
    <row r="215" spans="1:3">
      <c r="A215" s="27">
        <v>8.3940000000000001</v>
      </c>
      <c r="B215" s="27">
        <v>7.9935271736222748E-3</v>
      </c>
      <c r="C215" s="27">
        <v>2.6509378858392774E-2</v>
      </c>
    </row>
    <row r="216" spans="1:3">
      <c r="A216" s="27">
        <v>8.4540000000000006</v>
      </c>
      <c r="B216" s="27">
        <v>7.9660336237033398E-3</v>
      </c>
      <c r="C216" s="27">
        <v>1.4556640391504949E-2</v>
      </c>
    </row>
    <row r="217" spans="1:3">
      <c r="A217" s="27">
        <v>8.4870000000000001</v>
      </c>
      <c r="B217" s="27">
        <v>7.805457408333002E-3</v>
      </c>
      <c r="C217" s="27">
        <v>1.1233689718128659E-2</v>
      </c>
    </row>
    <row r="218" spans="1:3">
      <c r="A218" s="27">
        <v>8.5039999999999996</v>
      </c>
      <c r="B218" s="27">
        <v>7.7416656239730425E-3</v>
      </c>
      <c r="C218" s="27">
        <v>1.8083934565280568E-3</v>
      </c>
    </row>
    <row r="219" spans="1:3">
      <c r="A219" s="27">
        <v>8.5109999999999992</v>
      </c>
      <c r="B219" s="27">
        <v>7.823127876252535E-3</v>
      </c>
      <c r="C219" s="27">
        <v>7.4066848007416919E-3</v>
      </c>
    </row>
    <row r="220" spans="1:3">
      <c r="A220" s="27">
        <v>8.5419999999999998</v>
      </c>
      <c r="B220" s="27">
        <v>7.7497987480023827E-3</v>
      </c>
      <c r="C220" s="27">
        <v>2.0711061670248831E-3</v>
      </c>
    </row>
    <row r="221" spans="1:3">
      <c r="A221" s="27">
        <v>8.5419999999999998</v>
      </c>
      <c r="B221" s="27">
        <v>7.8787029763128236E-3</v>
      </c>
      <c r="C221" s="27">
        <v>2.1056629231209767E-2</v>
      </c>
    </row>
    <row r="222" spans="1:3">
      <c r="A222" s="27">
        <v>8.5549999999999997</v>
      </c>
      <c r="B222" s="27">
        <v>7.8476944498614368E-3</v>
      </c>
      <c r="C222" s="27">
        <v>1.1637088159293985E-2</v>
      </c>
    </row>
    <row r="223" spans="1:3">
      <c r="A223" s="27">
        <v>8.5890000000000004</v>
      </c>
      <c r="B223" s="27">
        <v>7.834517862669749E-3</v>
      </c>
      <c r="C223" s="27">
        <v>8.8463403123213435E-3</v>
      </c>
    </row>
    <row r="224" spans="1:3">
      <c r="A224" s="27">
        <v>8.6349999999999998</v>
      </c>
      <c r="B224" s="27">
        <v>7.8078134093505277E-3</v>
      </c>
      <c r="C224" s="27">
        <v>5.1401419038710205E-3</v>
      </c>
    </row>
    <row r="225" spans="1:3">
      <c r="A225" s="27">
        <v>8.6359999999999992</v>
      </c>
      <c r="B225" s="27">
        <v>7.7559784283484281E-3</v>
      </c>
      <c r="C225" s="27">
        <v>7.1733809784424452E-5</v>
      </c>
    </row>
    <row r="226" spans="1:3">
      <c r="A226" s="27">
        <v>8.6419999999999995</v>
      </c>
      <c r="B226" s="27">
        <v>7.8253053835319053E-3</v>
      </c>
      <c r="C226" s="27">
        <v>-2.3499117141612125E-3</v>
      </c>
    </row>
    <row r="227" spans="1:3">
      <c r="A227" s="27">
        <v>8.6750000000000007</v>
      </c>
      <c r="B227" s="27">
        <v>7.8740550526987946E-3</v>
      </c>
      <c r="C227" s="27">
        <v>4.4748916114749626E-3</v>
      </c>
    </row>
    <row r="228" spans="1:3">
      <c r="A228" s="27">
        <v>8.6790000000000003</v>
      </c>
      <c r="B228" s="27">
        <v>7.935483003066365E-3</v>
      </c>
      <c r="C228" s="27">
        <v>1.2013895087537918E-2</v>
      </c>
    </row>
    <row r="229" spans="1:3">
      <c r="A229" s="27">
        <v>8.702</v>
      </c>
      <c r="B229" s="27">
        <v>7.8762651986044492E-3</v>
      </c>
      <c r="C229" s="27">
        <v>-5.7084605874775374E-3</v>
      </c>
    </row>
    <row r="230" spans="1:3">
      <c r="A230" s="27">
        <v>8.7710000000000008</v>
      </c>
      <c r="B230" s="27">
        <v>7.880033816851607E-3</v>
      </c>
      <c r="C230" s="27">
        <v>3.4916967225253615E-3</v>
      </c>
    </row>
    <row r="231" spans="1:3">
      <c r="A231" s="27">
        <v>8.8870000000000005</v>
      </c>
      <c r="B231" s="27">
        <v>7.8959158008082703E-3</v>
      </c>
      <c r="C231" s="27">
        <v>1.3280724540191136E-2</v>
      </c>
    </row>
    <row r="232" spans="1:3">
      <c r="A232" s="27">
        <v>8.8949999999999996</v>
      </c>
      <c r="B232" s="27">
        <v>7.9645826849071583E-3</v>
      </c>
      <c r="C232" s="27">
        <v>3.8978019870350433E-3</v>
      </c>
    </row>
    <row r="233" spans="1:3">
      <c r="A233" s="27">
        <v>8.9120000000000008</v>
      </c>
      <c r="B233" s="27">
        <v>7.9200030883160195E-3</v>
      </c>
      <c r="C233" s="27">
        <v>3.71930684329147E-2</v>
      </c>
    </row>
    <row r="234" spans="1:3">
      <c r="A234" s="27">
        <v>8.9390000000000001</v>
      </c>
      <c r="B234" s="27">
        <v>8.0781517275891022E-3</v>
      </c>
      <c r="C234" s="27">
        <v>2.0820976183375528E-3</v>
      </c>
    </row>
    <row r="235" spans="1:3">
      <c r="A235" s="27">
        <v>9.0289999999999999</v>
      </c>
      <c r="B235" s="27">
        <v>8.1623626664439515E-3</v>
      </c>
      <c r="C235" s="27">
        <v>5.5080850063649045E-4</v>
      </c>
    </row>
    <row r="236" spans="1:3">
      <c r="A236" s="27">
        <v>9.0559999999999992</v>
      </c>
      <c r="B236" s="27">
        <v>8.1351208612085342E-3</v>
      </c>
      <c r="C236" s="27">
        <v>-6.8284493760943921E-3</v>
      </c>
    </row>
    <row r="237" spans="1:3">
      <c r="A237" s="27">
        <v>9.0579999999999998</v>
      </c>
      <c r="B237" s="27">
        <v>8.1128003613258545E-3</v>
      </c>
      <c r="C237" s="27">
        <v>-1.8064796061371902E-2</v>
      </c>
    </row>
    <row r="238" spans="1:3">
      <c r="A238" s="27">
        <v>9.08</v>
      </c>
      <c r="B238" s="27">
        <v>7.9219330673708736E-3</v>
      </c>
      <c r="C238" s="27">
        <v>1.3328036000626042E-2</v>
      </c>
    </row>
    <row r="239" spans="1:3">
      <c r="A239" s="27">
        <v>9.1189999999999998</v>
      </c>
      <c r="B239" s="27">
        <v>7.9400617190765448E-3</v>
      </c>
      <c r="C239" s="27">
        <v>5.7678999073385029E-5</v>
      </c>
    </row>
    <row r="240" spans="1:3">
      <c r="A240" s="27">
        <v>9.1549999999999994</v>
      </c>
      <c r="B240" s="27">
        <v>7.9030708702890508E-3</v>
      </c>
      <c r="C240" s="27">
        <v>7.7156260135193833E-3</v>
      </c>
    </row>
    <row r="241" spans="1:3">
      <c r="A241" s="27">
        <v>9.16</v>
      </c>
      <c r="B241" s="27">
        <v>7.7736826462355899E-3</v>
      </c>
      <c r="C241" s="27">
        <v>2.3952038567237377E-2</v>
      </c>
    </row>
    <row r="242" spans="1:3">
      <c r="A242" s="27">
        <v>9.2370000000000001</v>
      </c>
      <c r="B242" s="27">
        <v>7.7707117648657849E-3</v>
      </c>
      <c r="C242" s="27">
        <v>2.7902563357254939E-2</v>
      </c>
    </row>
    <row r="243" spans="1:3">
      <c r="A243" s="27">
        <v>9.266</v>
      </c>
      <c r="B243" s="27">
        <v>7.6953057118996958E-3</v>
      </c>
      <c r="C243" s="27">
        <v>1.3050702500011058E-2</v>
      </c>
    </row>
    <row r="244" spans="1:3">
      <c r="A244" s="27">
        <v>9.2739999999999991</v>
      </c>
      <c r="B244" s="27">
        <v>7.6765624412780224E-3</v>
      </c>
      <c r="C244" s="27">
        <v>-8.1730005622204782E-4</v>
      </c>
    </row>
    <row r="245" spans="1:3">
      <c r="A245" s="27">
        <v>9.2750000000000004</v>
      </c>
      <c r="B245" s="27">
        <v>7.6721108588799726E-3</v>
      </c>
      <c r="C245" s="27">
        <v>1.6326509302182712E-2</v>
      </c>
    </row>
    <row r="246" spans="1:3">
      <c r="A246" s="27">
        <v>9.3219999999999992</v>
      </c>
      <c r="B246" s="27">
        <v>7.5200563532096905E-3</v>
      </c>
      <c r="C246" s="27">
        <v>1.4774110403598106E-2</v>
      </c>
    </row>
    <row r="247" spans="1:3">
      <c r="A247" s="27">
        <v>9.3369999999999997</v>
      </c>
      <c r="B247" s="27">
        <v>7.9159545413991107E-3</v>
      </c>
      <c r="C247" s="27">
        <v>8.7259369107661744E-3</v>
      </c>
    </row>
    <row r="248" spans="1:3">
      <c r="A248" s="27">
        <v>9.3780000000000001</v>
      </c>
      <c r="B248" s="27">
        <v>7.934825838441139E-3</v>
      </c>
      <c r="C248" s="27">
        <v>1.3165170387088088E-2</v>
      </c>
    </row>
    <row r="249" spans="1:3">
      <c r="A249" s="27">
        <v>9.4359999999999999</v>
      </c>
      <c r="B249" s="27">
        <v>7.8978689271709465E-3</v>
      </c>
      <c r="C249" s="27">
        <v>-1.0232979135944564E-2</v>
      </c>
    </row>
    <row r="250" spans="1:3">
      <c r="A250" s="27">
        <v>9.4469999999999992</v>
      </c>
      <c r="B250" s="27">
        <v>8.0283001223630593E-3</v>
      </c>
      <c r="C250" s="27">
        <v>3.7682848511693789E-2</v>
      </c>
    </row>
    <row r="251" spans="1:3">
      <c r="A251" s="27">
        <v>9.4760000000000009</v>
      </c>
      <c r="B251" s="27">
        <v>8.0672751636098345E-3</v>
      </c>
      <c r="C251" s="27">
        <v>1.552195272029766E-2</v>
      </c>
    </row>
    <row r="252" spans="1:3">
      <c r="A252" s="27">
        <v>9.51</v>
      </c>
      <c r="B252" s="27">
        <v>8.0198469715285752E-3</v>
      </c>
      <c r="C252" s="27">
        <v>1.2183678984292401E-2</v>
      </c>
    </row>
    <row r="253" spans="1:3">
      <c r="A253" s="27">
        <v>9.6010000000000009</v>
      </c>
      <c r="B253" s="27">
        <v>7.7521350831673119E-3</v>
      </c>
      <c r="C253" s="27">
        <v>7.1313990679264805E-3</v>
      </c>
    </row>
    <row r="254" spans="1:3">
      <c r="A254" s="27">
        <v>9.6379999999999999</v>
      </c>
      <c r="B254" s="27">
        <v>7.6367152487023752E-3</v>
      </c>
      <c r="C254" s="27">
        <v>1.9583326844723192E-3</v>
      </c>
    </row>
    <row r="255" spans="1:3">
      <c r="A255" s="27">
        <v>9.6509999999999998</v>
      </c>
      <c r="B255" s="27">
        <v>7.6603211595471458E-3</v>
      </c>
      <c r="C255" s="27">
        <v>-2.0312481768277602E-3</v>
      </c>
    </row>
    <row r="256" spans="1:3">
      <c r="A256" s="27">
        <v>9.6609999999999996</v>
      </c>
      <c r="B256" s="27">
        <v>7.6985410880925347E-3</v>
      </c>
      <c r="C256" s="27">
        <v>3.8379032333827778E-2</v>
      </c>
    </row>
    <row r="257" spans="1:3">
      <c r="A257" s="27">
        <v>9.6829999999999998</v>
      </c>
      <c r="B257" s="27">
        <v>7.6717294283564713E-3</v>
      </c>
      <c r="C257" s="27">
        <v>6.3353818042515275E-3</v>
      </c>
    </row>
    <row r="258" spans="1:3">
      <c r="A258" s="27">
        <v>9.702</v>
      </c>
      <c r="B258" s="27">
        <v>7.5715259169723687E-3</v>
      </c>
      <c r="C258" s="27">
        <v>2.5058287208645558E-2</v>
      </c>
    </row>
    <row r="259" spans="1:3">
      <c r="A259" s="27">
        <v>9.7479999999999993</v>
      </c>
      <c r="B259" s="27">
        <v>7.5825555622362345E-3</v>
      </c>
      <c r="C259" s="27">
        <v>1.6616305125844777E-2</v>
      </c>
    </row>
    <row r="260" spans="1:3">
      <c r="A260" s="27">
        <v>9.7720000000000002</v>
      </c>
      <c r="B260" s="27">
        <v>7.6258550343547083E-3</v>
      </c>
      <c r="C260" s="27">
        <v>8.9496243391229413E-3</v>
      </c>
    </row>
    <row r="261" spans="1:3">
      <c r="A261" s="27">
        <v>9.81</v>
      </c>
      <c r="B261" s="27">
        <v>7.6312279610083944E-3</v>
      </c>
      <c r="C261" s="27">
        <v>3.541628907052452E-3</v>
      </c>
    </row>
    <row r="262" spans="1:3">
      <c r="A262" s="27">
        <v>9.8130000000000006</v>
      </c>
      <c r="B262" s="27">
        <v>7.704472617909768E-3</v>
      </c>
      <c r="C262" s="27">
        <v>2.4643960351334648E-2</v>
      </c>
    </row>
    <row r="263" spans="1:3">
      <c r="A263" s="27">
        <v>9.827</v>
      </c>
      <c r="B263" s="27">
        <v>7.4846345780308753E-3</v>
      </c>
      <c r="C263" s="27">
        <v>7.8581656751368634E-3</v>
      </c>
    </row>
    <row r="264" spans="1:3">
      <c r="A264" s="27">
        <v>9.8339999999999996</v>
      </c>
      <c r="B264" s="27">
        <v>7.5836312179164891E-3</v>
      </c>
      <c r="C264" s="27">
        <v>8.9266373661194276E-3</v>
      </c>
    </row>
    <row r="265" spans="1:3">
      <c r="A265" s="27">
        <v>9.8480000000000008</v>
      </c>
      <c r="B265" s="27">
        <v>7.9079182601733983E-3</v>
      </c>
      <c r="C265" s="27">
        <v>1.1423112695005733E-2</v>
      </c>
    </row>
    <row r="266" spans="1:3">
      <c r="A266" s="27">
        <v>9.9009999999999998</v>
      </c>
      <c r="B266" s="27">
        <v>7.9182379685433651E-3</v>
      </c>
      <c r="C266" s="27">
        <v>2.1987917109703936E-2</v>
      </c>
    </row>
    <row r="267" spans="1:3">
      <c r="A267" s="27">
        <v>9.9049999999999994</v>
      </c>
      <c r="B267" s="27">
        <v>8.0226994324047295E-3</v>
      </c>
      <c r="C267" s="27">
        <v>1.4212742501773512E-4</v>
      </c>
    </row>
    <row r="268" spans="1:3">
      <c r="A268" s="27">
        <v>9.9280000000000008</v>
      </c>
      <c r="B268" s="27">
        <v>8.0245607458350465E-3</v>
      </c>
      <c r="C268" s="27">
        <v>2.1118564488318281E-2</v>
      </c>
    </row>
    <row r="269" spans="1:3">
      <c r="A269" s="27">
        <v>9.9440000000000008</v>
      </c>
      <c r="B269" s="27">
        <v>8.3771583467124964E-3</v>
      </c>
      <c r="C269" s="27">
        <v>-3.8897946699538721E-3</v>
      </c>
    </row>
    <row r="270" spans="1:3">
      <c r="A270" s="27">
        <v>9.9879999999999995</v>
      </c>
      <c r="B270" s="27">
        <v>8.6727910919413755E-3</v>
      </c>
      <c r="C270" s="27">
        <v>4.2172937398013977E-2</v>
      </c>
    </row>
    <row r="271" spans="1:3">
      <c r="A271" s="27">
        <v>9.9949999999999992</v>
      </c>
      <c r="B271" s="27">
        <v>8.5009121514037188E-3</v>
      </c>
      <c r="C271" s="27">
        <v>-3.655222463113339E-3</v>
      </c>
    </row>
    <row r="272" spans="1:3">
      <c r="A272" s="27">
        <v>10.071999999999999</v>
      </c>
      <c r="B272" s="27">
        <v>8.4989659838030085E-3</v>
      </c>
      <c r="C272" s="27">
        <v>-3.1712864981284783E-3</v>
      </c>
    </row>
    <row r="273" spans="1:3">
      <c r="A273" s="27">
        <v>10.082000000000001</v>
      </c>
      <c r="B273" s="27">
        <v>8.5523203994785947E-3</v>
      </c>
      <c r="C273" s="27">
        <v>5.805956135755963E-4</v>
      </c>
    </row>
    <row r="274" spans="1:3">
      <c r="A274" s="27">
        <v>10.09</v>
      </c>
      <c r="B274" s="27">
        <v>8.3332728455686664E-3</v>
      </c>
      <c r="C274" s="27">
        <v>3.7054945254189064E-3</v>
      </c>
    </row>
    <row r="275" spans="1:3">
      <c r="A275" s="27">
        <v>10.11</v>
      </c>
      <c r="B275" s="27">
        <v>8.2837008924399845E-3</v>
      </c>
      <c r="C275" s="27">
        <v>-6.4909778147104191E-5</v>
      </c>
    </row>
    <row r="276" spans="1:3">
      <c r="A276" s="27">
        <v>10.15</v>
      </c>
      <c r="B276" s="27">
        <v>8.1613627650226252E-3</v>
      </c>
      <c r="C276" s="27">
        <v>2.5092375109012632E-3</v>
      </c>
    </row>
    <row r="277" spans="1:3">
      <c r="A277" s="27">
        <v>10.225</v>
      </c>
      <c r="B277" s="27">
        <v>8.0962005150801812E-3</v>
      </c>
      <c r="C277" s="27">
        <v>-1.1944990151004919E-3</v>
      </c>
    </row>
    <row r="278" spans="1:3">
      <c r="A278" s="27">
        <v>10.311999999999999</v>
      </c>
      <c r="B278" s="27">
        <v>8.1407916584730258E-3</v>
      </c>
      <c r="C278" s="27">
        <v>6.7946547800949997E-3</v>
      </c>
    </row>
    <row r="279" spans="1:3">
      <c r="A279" s="27">
        <v>10.313000000000001</v>
      </c>
      <c r="B279" s="27">
        <v>8.0967025283480189E-3</v>
      </c>
      <c r="C279" s="27">
        <v>-8.0238223520989749E-5</v>
      </c>
    </row>
    <row r="280" spans="1:3">
      <c r="A280" s="27">
        <v>10.314</v>
      </c>
      <c r="B280" s="27">
        <v>8.2007086147813362E-3</v>
      </c>
      <c r="C280" s="27">
        <v>4.7110042986893141E-3</v>
      </c>
    </row>
    <row r="281" spans="1:3">
      <c r="A281" s="27">
        <v>10.324999999999999</v>
      </c>
      <c r="B281" s="27">
        <v>8.1128007249347388E-3</v>
      </c>
      <c r="C281" s="27">
        <v>1.1652391971900267E-2</v>
      </c>
    </row>
    <row r="282" spans="1:3">
      <c r="A282" s="27">
        <v>10.332000000000001</v>
      </c>
      <c r="B282" s="27">
        <v>8.0847694208200597E-3</v>
      </c>
      <c r="C282" s="27">
        <v>3.8728246784804909E-3</v>
      </c>
    </row>
    <row r="283" spans="1:3">
      <c r="A283" s="27">
        <v>10.35</v>
      </c>
      <c r="B283" s="27">
        <v>8.1140540791208686E-3</v>
      </c>
      <c r="C283" s="27">
        <v>-1.7911616720112988E-2</v>
      </c>
    </row>
    <row r="284" spans="1:3">
      <c r="A284" s="27">
        <v>10.364000000000001</v>
      </c>
      <c r="B284" s="27">
        <v>7.8517845504088909E-3</v>
      </c>
      <c r="C284" s="27">
        <v>7.8934275109658891E-3</v>
      </c>
    </row>
    <row r="285" spans="1:3">
      <c r="A285" s="27">
        <v>10.366</v>
      </c>
      <c r="B285" s="27">
        <v>7.7488070580586871E-3</v>
      </c>
      <c r="C285" s="27">
        <v>2.2807524373307242E-3</v>
      </c>
    </row>
    <row r="286" spans="1:3">
      <c r="A286" s="27">
        <v>10.38</v>
      </c>
      <c r="B286" s="27">
        <v>7.6313360689778962E-3</v>
      </c>
      <c r="C286" s="27">
        <v>5.2574679173258421E-3</v>
      </c>
    </row>
    <row r="287" spans="1:3">
      <c r="A287" s="27">
        <v>10.561</v>
      </c>
      <c r="B287" s="27">
        <v>7.4764178837516933E-3</v>
      </c>
      <c r="C287" s="27">
        <v>8.0110771533521419E-3</v>
      </c>
    </row>
    <row r="288" spans="1:3">
      <c r="A288" s="27">
        <v>10.569000000000001</v>
      </c>
      <c r="B288" s="27">
        <v>7.5014392553289979E-3</v>
      </c>
      <c r="C288" s="27">
        <v>-8.8894624523698784E-3</v>
      </c>
    </row>
    <row r="289" spans="1:3">
      <c r="A289" s="27">
        <v>10.617000000000001</v>
      </c>
      <c r="B289" s="27">
        <v>7.4637245170062821E-3</v>
      </c>
      <c r="C289" s="27">
        <v>-1.5414032615199469E-2</v>
      </c>
    </row>
    <row r="290" spans="1:3">
      <c r="A290" s="27">
        <v>10.7</v>
      </c>
      <c r="B290" s="27">
        <v>7.3329120289437159E-3</v>
      </c>
      <c r="C290" s="27">
        <v>8.4430519271656568E-3</v>
      </c>
    </row>
    <row r="291" spans="1:3">
      <c r="A291" s="27">
        <v>10.702999999999999</v>
      </c>
      <c r="B291" s="27">
        <v>7.2470868030774004E-3</v>
      </c>
      <c r="C291" s="27">
        <v>-5.7703645563175199E-3</v>
      </c>
    </row>
    <row r="292" spans="1:3">
      <c r="A292" s="27">
        <v>10.707000000000001</v>
      </c>
      <c r="B292" s="27">
        <v>7.1910059481248689E-3</v>
      </c>
      <c r="C292" s="27">
        <v>1.5567002088947568E-3</v>
      </c>
    </row>
    <row r="293" spans="1:3">
      <c r="A293" s="27">
        <v>10.738</v>
      </c>
      <c r="B293" s="27">
        <v>7.2247406396253469E-3</v>
      </c>
      <c r="C293" s="27">
        <v>-1.2528763769416584E-2</v>
      </c>
    </row>
    <row r="294" spans="1:3">
      <c r="A294" s="27">
        <v>10.742000000000001</v>
      </c>
      <c r="B294" s="27">
        <v>7.2952471527851755E-3</v>
      </c>
      <c r="C294" s="27">
        <v>8.0047505611506864E-3</v>
      </c>
    </row>
    <row r="295" spans="1:3">
      <c r="A295" s="27">
        <v>10.75</v>
      </c>
      <c r="B295" s="27">
        <v>7.3005199103836011E-3</v>
      </c>
      <c r="C295" s="27">
        <v>-4.16491180660572E-3</v>
      </c>
    </row>
    <row r="296" spans="1:3">
      <c r="A296" s="27">
        <v>10.762</v>
      </c>
      <c r="B296" s="27">
        <v>7.1495029541404961E-3</v>
      </c>
      <c r="C296" s="27">
        <v>2.2385597774658983E-2</v>
      </c>
    </row>
    <row r="297" spans="1:3">
      <c r="A297" s="27">
        <v>10.817</v>
      </c>
      <c r="B297" s="27">
        <v>7.1178075532219009E-3</v>
      </c>
      <c r="C297" s="27">
        <v>1.7331542669909439E-3</v>
      </c>
    </row>
    <row r="298" spans="1:3">
      <c r="A298" s="27">
        <v>10.884</v>
      </c>
      <c r="B298" s="27">
        <v>7.0701035550271175E-3</v>
      </c>
      <c r="C298" s="27">
        <v>1.3017205032510581E-3</v>
      </c>
    </row>
    <row r="299" spans="1:3">
      <c r="A299" s="27">
        <v>10.9</v>
      </c>
      <c r="B299" s="27">
        <v>7.1001748150172853E-3</v>
      </c>
      <c r="C299" s="27">
        <v>4.1811856575142414E-3</v>
      </c>
    </row>
    <row r="300" spans="1:3">
      <c r="A300" s="27">
        <v>10.941000000000001</v>
      </c>
      <c r="B300" s="27">
        <v>7.0717776270228464E-3</v>
      </c>
      <c r="C300" s="27">
        <v>-2.8193586704702289E-3</v>
      </c>
    </row>
    <row r="301" spans="1:3">
      <c r="A301" s="27">
        <v>10.971</v>
      </c>
      <c r="B301" s="27">
        <v>7.0038714868736595E-3</v>
      </c>
      <c r="C301" s="27">
        <v>1.2420425870174334E-2</v>
      </c>
    </row>
    <row r="302" spans="1:3">
      <c r="A302" s="27">
        <v>10.978999999999999</v>
      </c>
      <c r="B302" s="27">
        <v>7.0469047507531919E-3</v>
      </c>
      <c r="C302" s="27">
        <v>1.6347808382469742E-2</v>
      </c>
    </row>
    <row r="303" spans="1:3">
      <c r="A303" s="27">
        <v>11.037000000000001</v>
      </c>
      <c r="B303" s="27">
        <v>6.9330429405926059E-3</v>
      </c>
      <c r="C303" s="27">
        <v>8.3370914607769908E-3</v>
      </c>
    </row>
    <row r="304" spans="1:3">
      <c r="A304" s="27">
        <v>11.098000000000001</v>
      </c>
      <c r="B304" s="27">
        <v>6.8619423815972037E-3</v>
      </c>
      <c r="C304" s="27">
        <v>1.6293507009627062E-2</v>
      </c>
    </row>
    <row r="305" spans="1:3">
      <c r="A305" s="27">
        <v>11.102</v>
      </c>
      <c r="B305" s="27">
        <v>6.9584895410791251E-3</v>
      </c>
      <c r="C305" s="27">
        <v>1.5448800645947003E-2</v>
      </c>
    </row>
    <row r="306" spans="1:3">
      <c r="A306" s="27">
        <v>11.147</v>
      </c>
      <c r="B306" s="27">
        <v>7.1278803719792526E-3</v>
      </c>
      <c r="C306" s="27">
        <v>1.3713596577539899E-2</v>
      </c>
    </row>
    <row r="307" spans="1:3">
      <c r="A307" s="27">
        <v>11.17</v>
      </c>
      <c r="B307" s="27">
        <v>7.752805312112105E-3</v>
      </c>
      <c r="C307" s="27">
        <v>1.0513707926055549E-2</v>
      </c>
    </row>
    <row r="308" spans="1:3">
      <c r="A308" s="27">
        <v>11.19</v>
      </c>
      <c r="B308" s="27">
        <v>7.6564033834807524E-3</v>
      </c>
      <c r="C308" s="27">
        <v>2.1223147809734666E-3</v>
      </c>
    </row>
    <row r="309" spans="1:3">
      <c r="A309" s="27">
        <v>11.214</v>
      </c>
      <c r="B309" s="27">
        <v>7.7484458357222315E-3</v>
      </c>
      <c r="C309" s="27">
        <v>1.8262956700172639E-2</v>
      </c>
    </row>
    <row r="310" spans="1:3">
      <c r="A310" s="27">
        <v>11.257</v>
      </c>
      <c r="B310" s="27">
        <v>7.7647866880132853E-3</v>
      </c>
      <c r="C310" s="27">
        <v>1.0169474185367955E-2</v>
      </c>
    </row>
    <row r="311" spans="1:3">
      <c r="A311" s="27">
        <v>11.364000000000001</v>
      </c>
      <c r="B311" s="27">
        <v>7.8001125981670746E-3</v>
      </c>
      <c r="C311" s="27">
        <v>-4.0862707853126512E-3</v>
      </c>
    </row>
    <row r="312" spans="1:3">
      <c r="A312" s="27">
        <v>11.365</v>
      </c>
      <c r="B312" s="27">
        <v>7.8941053606982042E-3</v>
      </c>
      <c r="C312" s="27">
        <v>-7.9846404723966646E-3</v>
      </c>
    </row>
    <row r="313" spans="1:3">
      <c r="A313" s="27">
        <v>11.375999999999999</v>
      </c>
      <c r="B313" s="27">
        <v>7.79996050560106E-3</v>
      </c>
      <c r="C313" s="27">
        <v>-9.7998661351673677E-3</v>
      </c>
    </row>
    <row r="314" spans="1:3">
      <c r="A314" s="27">
        <v>11.457000000000001</v>
      </c>
      <c r="B314" s="27">
        <v>7.8508369547018401E-3</v>
      </c>
      <c r="C314" s="27">
        <v>8.8439491286331773E-3</v>
      </c>
    </row>
    <row r="315" spans="1:3">
      <c r="A315" s="27">
        <v>11.468</v>
      </c>
      <c r="B315" s="27">
        <v>7.7909399819629651E-3</v>
      </c>
      <c r="C315" s="27">
        <v>-4.6227879028017949E-3</v>
      </c>
    </row>
    <row r="316" spans="1:3">
      <c r="A316" s="27">
        <v>11.493</v>
      </c>
      <c r="B316" s="27">
        <v>7.5978123571142364E-3</v>
      </c>
      <c r="C316" s="27">
        <v>-1.1080232708388538E-2</v>
      </c>
    </row>
    <row r="317" spans="1:3">
      <c r="A317" s="27">
        <v>11.5</v>
      </c>
      <c r="B317" s="27">
        <v>7.4783907590407241E-3</v>
      </c>
      <c r="C317" s="27">
        <v>-5.6989594548023659E-3</v>
      </c>
    </row>
    <row r="318" spans="1:3">
      <c r="A318" s="27">
        <v>11.618</v>
      </c>
      <c r="B318" s="27">
        <v>7.35597851557818E-3</v>
      </c>
      <c r="C318" s="27">
        <v>-2.9703118219339686E-3</v>
      </c>
    </row>
    <row r="319" spans="1:3">
      <c r="A319" s="27">
        <v>11.622</v>
      </c>
      <c r="B319" s="27">
        <v>7.3594149970135402E-3</v>
      </c>
      <c r="C319" s="27">
        <v>3.3386504077259627E-3</v>
      </c>
    </row>
    <row r="320" spans="1:3">
      <c r="A320" s="27">
        <v>11.65</v>
      </c>
      <c r="B320" s="27">
        <v>7.2555125915574588E-3</v>
      </c>
      <c r="C320" s="27">
        <v>1.0823177580677967E-2</v>
      </c>
    </row>
    <row r="321" spans="1:3">
      <c r="A321" s="27">
        <v>11.654999999999999</v>
      </c>
      <c r="B321" s="27">
        <v>7.1092222857923725E-3</v>
      </c>
      <c r="C321" s="27">
        <v>-8.9533795159758567E-3</v>
      </c>
    </row>
    <row r="322" spans="1:3">
      <c r="A322" s="27">
        <v>11.696999999999999</v>
      </c>
      <c r="B322" s="27">
        <v>7.0659297814191276E-3</v>
      </c>
      <c r="C322" s="27">
        <v>6.808083750586813E-2</v>
      </c>
    </row>
    <row r="323" spans="1:3">
      <c r="A323" s="27">
        <v>11.77</v>
      </c>
      <c r="B323" s="27">
        <v>7.5289042499844978E-3</v>
      </c>
      <c r="C323" s="27">
        <v>1.8485670389380982E-3</v>
      </c>
    </row>
    <row r="324" spans="1:3">
      <c r="A324" s="27">
        <v>11.781000000000001</v>
      </c>
      <c r="B324" s="27">
        <v>7.6825630126086935E-3</v>
      </c>
      <c r="C324" s="27">
        <v>9.1295114480676176E-3</v>
      </c>
    </row>
    <row r="325" spans="1:3">
      <c r="A325" s="27">
        <v>11.842000000000001</v>
      </c>
      <c r="B325" s="27">
        <v>7.4611793398962397E-3</v>
      </c>
      <c r="C325" s="27">
        <v>2.1295251420663908E-2</v>
      </c>
    </row>
    <row r="326" spans="1:3">
      <c r="A326" s="27">
        <v>11.896000000000001</v>
      </c>
      <c r="B326" s="27">
        <v>7.2893080156456033E-3</v>
      </c>
      <c r="C326" s="27">
        <v>7.5028287648952752E-3</v>
      </c>
    </row>
    <row r="327" spans="1:3">
      <c r="A327" s="27">
        <v>11.896000000000001</v>
      </c>
      <c r="B327" s="27">
        <v>7.1483038260753504E-3</v>
      </c>
      <c r="C327" s="27">
        <v>1.5934869310097355E-2</v>
      </c>
    </row>
    <row r="328" spans="1:3">
      <c r="A328" s="27">
        <v>11.925000000000001</v>
      </c>
      <c r="B328" s="27">
        <v>7.0811776845096193E-3</v>
      </c>
      <c r="C328" s="27">
        <v>-8.0831887836197991E-3</v>
      </c>
    </row>
    <row r="329" spans="1:3">
      <c r="A329" s="27">
        <v>11.933</v>
      </c>
      <c r="B329" s="27">
        <v>7.1945779605251982E-3</v>
      </c>
      <c r="C329" s="27">
        <v>7.8272990968168976E-3</v>
      </c>
    </row>
    <row r="330" spans="1:3">
      <c r="A330" s="27">
        <v>11.97</v>
      </c>
      <c r="B330" s="27">
        <v>7.2383756361059084E-3</v>
      </c>
      <c r="C330" s="27">
        <v>1.5084998843040154E-2</v>
      </c>
    </row>
    <row r="331" spans="1:3">
      <c r="A331" s="27">
        <v>11.976000000000001</v>
      </c>
      <c r="B331" s="27">
        <v>7.0390972076554894E-3</v>
      </c>
      <c r="C331" s="27">
        <v>3.610001650166561E-3</v>
      </c>
    </row>
    <row r="332" spans="1:3">
      <c r="A332" s="27">
        <v>12.007999999999999</v>
      </c>
      <c r="B332" s="27">
        <v>7.0204390336145606E-3</v>
      </c>
      <c r="C332" s="27">
        <v>-6.0719446252988085E-3</v>
      </c>
    </row>
    <row r="333" spans="1:3">
      <c r="A333" s="27">
        <v>12.026</v>
      </c>
      <c r="B333" s="27">
        <v>6.9635762697950613E-3</v>
      </c>
      <c r="C333" s="27">
        <v>-4.1046876836606794E-3</v>
      </c>
    </row>
    <row r="334" spans="1:3">
      <c r="A334" s="27">
        <v>12.045</v>
      </c>
      <c r="B334" s="27">
        <v>7.143341238489964E-3</v>
      </c>
      <c r="C334" s="27">
        <v>9.9625480351965834E-3</v>
      </c>
    </row>
    <row r="335" spans="1:3">
      <c r="A335" s="27">
        <v>12.084</v>
      </c>
      <c r="B335" s="27">
        <v>7.1182089360979891E-3</v>
      </c>
      <c r="C335" s="27">
        <v>9.3547824413973135E-3</v>
      </c>
    </row>
    <row r="336" spans="1:3">
      <c r="A336" s="27">
        <v>12.125</v>
      </c>
      <c r="B336" s="27">
        <v>7.22158066745387E-3</v>
      </c>
      <c r="C336" s="27">
        <v>4.0649302934312459E-3</v>
      </c>
    </row>
    <row r="337" spans="1:3">
      <c r="A337" s="27">
        <v>12.131</v>
      </c>
      <c r="B337" s="27">
        <v>7.1736057502908039E-3</v>
      </c>
      <c r="C337" s="27">
        <v>9.8042337389521172E-3</v>
      </c>
    </row>
    <row r="338" spans="1:3">
      <c r="A338" s="27">
        <v>12.191000000000001</v>
      </c>
      <c r="B338" s="27">
        <v>7.2731187491032251E-3</v>
      </c>
      <c r="C338" s="27">
        <v>1.2069494591004926E-3</v>
      </c>
    </row>
    <row r="339" spans="1:3">
      <c r="A339" s="27">
        <v>12.21</v>
      </c>
      <c r="B339" s="27">
        <v>7.2828615313901505E-3</v>
      </c>
      <c r="C339" s="27">
        <v>1.4100539345064833E-2</v>
      </c>
    </row>
    <row r="340" spans="1:3">
      <c r="A340" s="27">
        <v>12.238</v>
      </c>
      <c r="B340" s="27">
        <v>7.1703496809874439E-3</v>
      </c>
      <c r="C340" s="27">
        <v>6.2210842142406575E-2</v>
      </c>
    </row>
    <row r="341" spans="1:3">
      <c r="A341" s="27">
        <v>12.282999999999999</v>
      </c>
      <c r="B341" s="27">
        <v>7.0168134779829945E-3</v>
      </c>
      <c r="C341" s="27">
        <v>-5.8196123439713254E-4</v>
      </c>
    </row>
    <row r="342" spans="1:3">
      <c r="A342" s="27">
        <v>12.329000000000001</v>
      </c>
      <c r="B342" s="27">
        <v>7.0122043765797702E-3</v>
      </c>
      <c r="C342" s="27">
        <v>8.201884341235921E-3</v>
      </c>
    </row>
    <row r="343" spans="1:3">
      <c r="A343" s="27">
        <v>12.332000000000001</v>
      </c>
      <c r="B343" s="27">
        <v>6.8457312745827817E-3</v>
      </c>
      <c r="C343" s="27">
        <v>1.4728220269680126E-2</v>
      </c>
    </row>
    <row r="344" spans="1:3">
      <c r="A344" s="27">
        <v>12.369</v>
      </c>
      <c r="B344" s="27">
        <v>6.8777512490999651E-3</v>
      </c>
      <c r="C344" s="27">
        <v>5.4205543503519138E-2</v>
      </c>
    </row>
    <row r="345" spans="1:3">
      <c r="A345" s="27">
        <v>12.375</v>
      </c>
      <c r="B345" s="27">
        <v>6.6308212321753374E-3</v>
      </c>
      <c r="C345" s="27">
        <v>3.9996625436471867E-2</v>
      </c>
    </row>
    <row r="346" spans="1:3">
      <c r="A346" s="27">
        <v>12.378</v>
      </c>
      <c r="B346" s="27">
        <v>6.7528890635602237E-3</v>
      </c>
      <c r="C346" s="27">
        <v>-7.8008641558643399E-3</v>
      </c>
    </row>
    <row r="347" spans="1:3">
      <c r="A347" s="27">
        <v>12.385</v>
      </c>
      <c r="B347" s="27">
        <v>6.8272560780386357E-3</v>
      </c>
      <c r="C347" s="27">
        <v>5.3821906620363791E-3</v>
      </c>
    </row>
    <row r="348" spans="1:3">
      <c r="A348" s="27">
        <v>12.387</v>
      </c>
      <c r="B348" s="27">
        <v>6.7632121319216899E-3</v>
      </c>
      <c r="C348" s="27">
        <v>7.1816257481818191E-3</v>
      </c>
    </row>
    <row r="349" spans="1:3">
      <c r="A349" s="27">
        <v>12.411</v>
      </c>
      <c r="B349" s="27">
        <v>6.458171552230196E-3</v>
      </c>
      <c r="C349" s="27">
        <v>6.7486770142668462E-3</v>
      </c>
    </row>
    <row r="350" spans="1:3">
      <c r="A350" s="27">
        <v>12.413</v>
      </c>
      <c r="B350" s="27">
        <v>6.5718742755663199E-3</v>
      </c>
      <c r="C350" s="27">
        <v>2.3704739654761831E-3</v>
      </c>
    </row>
    <row r="351" spans="1:3">
      <c r="A351" s="27">
        <v>12.414</v>
      </c>
      <c r="B351" s="27">
        <v>7.4943746580261135E-3</v>
      </c>
      <c r="C351" s="27">
        <v>2.3505590617238781E-3</v>
      </c>
    </row>
    <row r="352" spans="1:3">
      <c r="A352" s="27">
        <v>12.449</v>
      </c>
      <c r="B352" s="27">
        <v>7.6273444486051507E-3</v>
      </c>
      <c r="C352" s="27">
        <v>-2.2059898173149017E-3</v>
      </c>
    </row>
    <row r="353" spans="1:3">
      <c r="A353" s="27">
        <v>12.478</v>
      </c>
      <c r="B353" s="27">
        <v>7.4941506785974072E-3</v>
      </c>
      <c r="C353" s="27">
        <v>1.4072677748879769E-3</v>
      </c>
    </row>
    <row r="354" spans="1:3">
      <c r="A354" s="27">
        <v>12.510999999999999</v>
      </c>
      <c r="B354" s="27">
        <v>7.434663161458503E-3</v>
      </c>
      <c r="C354" s="27">
        <v>-5.2858635637026419E-3</v>
      </c>
    </row>
    <row r="355" spans="1:3">
      <c r="A355" s="27">
        <v>12.592000000000001</v>
      </c>
      <c r="B355" s="27">
        <v>7.4698704426089894E-3</v>
      </c>
      <c r="C355" s="27">
        <v>2.2633920565381604E-2</v>
      </c>
    </row>
    <row r="356" spans="1:3">
      <c r="A356" s="27">
        <v>12.595000000000001</v>
      </c>
      <c r="B356" s="27">
        <v>7.6175247330007717E-3</v>
      </c>
      <c r="C356" s="27">
        <v>-5.6751214634840341E-3</v>
      </c>
    </row>
    <row r="357" spans="1:3">
      <c r="A357" s="27">
        <v>12.629</v>
      </c>
      <c r="B357" s="27">
        <v>7.5738204130711721E-3</v>
      </c>
      <c r="C357" s="27">
        <v>1.9750173428116913E-3</v>
      </c>
    </row>
    <row r="358" spans="1:3">
      <c r="A358" s="27">
        <v>12.638</v>
      </c>
      <c r="B358" s="27">
        <v>7.7371784499600353E-3</v>
      </c>
      <c r="C358" s="27">
        <v>7.1983953929806166E-3</v>
      </c>
    </row>
    <row r="359" spans="1:3">
      <c r="A359" s="27">
        <v>12.669</v>
      </c>
      <c r="B359" s="27">
        <v>8.3181701522611028E-3</v>
      </c>
      <c r="C359" s="27">
        <v>1.9893942528104169E-3</v>
      </c>
    </row>
    <row r="360" spans="1:3">
      <c r="A360" s="27">
        <v>12.680999999999999</v>
      </c>
      <c r="B360" s="27">
        <v>8.4793793674057625E-3</v>
      </c>
      <c r="C360" s="27">
        <v>-5.8963183694432653E-3</v>
      </c>
    </row>
    <row r="361" spans="1:3">
      <c r="A361" s="27">
        <v>12.692</v>
      </c>
      <c r="B361" s="27">
        <v>8.4513609094638148E-3</v>
      </c>
      <c r="C361" s="27">
        <v>-6.4691488561102739E-3</v>
      </c>
    </row>
    <row r="362" spans="1:3">
      <c r="A362" s="27">
        <v>12.696</v>
      </c>
      <c r="B362" s="27">
        <v>8.3434955009099154E-3</v>
      </c>
      <c r="C362" s="27">
        <v>1.8004693529298343E-2</v>
      </c>
    </row>
    <row r="363" spans="1:3">
      <c r="A363" s="27">
        <v>12.701000000000001</v>
      </c>
      <c r="B363" s="27">
        <v>8.4606396932301979E-3</v>
      </c>
      <c r="C363" s="27">
        <v>2.4034184253920454E-3</v>
      </c>
    </row>
    <row r="364" spans="1:3">
      <c r="A364" s="27">
        <v>12.724</v>
      </c>
      <c r="B364" s="27">
        <v>8.6145621199304016E-3</v>
      </c>
      <c r="C364" s="27">
        <v>5.2572955262215615E-3</v>
      </c>
    </row>
    <row r="365" spans="1:3">
      <c r="A365" s="27">
        <v>12.725</v>
      </c>
      <c r="B365" s="27">
        <v>8.8800362912316785E-3</v>
      </c>
      <c r="C365" s="27">
        <v>6.8875056490076414E-3</v>
      </c>
    </row>
    <row r="366" spans="1:3">
      <c r="A366" s="27">
        <v>12.823</v>
      </c>
      <c r="B366" s="27">
        <v>9.0608476264362851E-3</v>
      </c>
      <c r="C366" s="27">
        <v>1.6828565115576399E-3</v>
      </c>
    </row>
    <row r="367" spans="1:3">
      <c r="A367" s="27">
        <v>12.833</v>
      </c>
      <c r="B367" s="27">
        <v>8.9973296742881775E-3</v>
      </c>
      <c r="C367" s="27">
        <v>2.8215614752489238E-3</v>
      </c>
    </row>
    <row r="368" spans="1:3">
      <c r="A368" s="27">
        <v>12.853</v>
      </c>
      <c r="B368" s="27">
        <v>9.0325317882299291E-3</v>
      </c>
      <c r="C368" s="27">
        <v>6.8685971816000446E-3</v>
      </c>
    </row>
    <row r="369" spans="1:3">
      <c r="A369" s="27">
        <v>12.927</v>
      </c>
      <c r="B369" s="27">
        <v>9.0051735634816363E-3</v>
      </c>
      <c r="C369" s="27">
        <v>1.7982661774715636E-2</v>
      </c>
    </row>
    <row r="370" spans="1:3">
      <c r="A370" s="27">
        <v>12.927</v>
      </c>
      <c r="B370" s="27">
        <v>9.0947613893437411E-3</v>
      </c>
      <c r="C370" s="27">
        <v>2.8620198067887959E-3</v>
      </c>
    </row>
    <row r="371" spans="1:3">
      <c r="A371" s="27">
        <v>13.019</v>
      </c>
      <c r="B371" s="27">
        <v>9.0184772360218379E-3</v>
      </c>
      <c r="C371" s="27">
        <v>-1.5959142052558439E-3</v>
      </c>
    </row>
    <row r="372" spans="1:3">
      <c r="A372" s="27">
        <v>13.039</v>
      </c>
      <c r="B372" s="27">
        <v>9.0433372877459835E-3</v>
      </c>
      <c r="C372" s="27">
        <v>6.8827780215046097E-3</v>
      </c>
    </row>
    <row r="373" spans="1:3">
      <c r="A373" s="27">
        <v>13.063000000000001</v>
      </c>
      <c r="B373" s="27">
        <v>9.596525529744708E-3</v>
      </c>
      <c r="C373" s="27">
        <v>1.6907405831041444E-3</v>
      </c>
    </row>
    <row r="374" spans="1:3">
      <c r="A374" s="27">
        <v>13.14</v>
      </c>
      <c r="B374" s="27">
        <v>9.6230796644465131E-3</v>
      </c>
      <c r="C374" s="27">
        <v>9.6508309023959349E-3</v>
      </c>
    </row>
    <row r="375" spans="1:3">
      <c r="A375" s="27">
        <v>13.292999999999999</v>
      </c>
      <c r="B375" s="27">
        <v>9.6959629033871193E-3</v>
      </c>
      <c r="C375" s="27">
        <v>-4.1878443893812456E-3</v>
      </c>
    </row>
    <row r="376" spans="1:3">
      <c r="A376" s="27">
        <v>13.321</v>
      </c>
      <c r="B376" s="27">
        <v>9.6064076472284297E-3</v>
      </c>
      <c r="C376" s="27">
        <v>-1.2535832736539243E-2</v>
      </c>
    </row>
    <row r="377" spans="1:3">
      <c r="A377" s="27">
        <v>13.384</v>
      </c>
      <c r="B377" s="27">
        <v>9.5429332981673189E-3</v>
      </c>
      <c r="C377" s="27">
        <v>1.0929881193404878E-2</v>
      </c>
    </row>
    <row r="378" spans="1:3">
      <c r="A378" s="27">
        <v>13.44</v>
      </c>
      <c r="B378" s="27">
        <v>9.4444163751350192E-3</v>
      </c>
      <c r="C378" s="27">
        <v>-5.0653764365499176E-3</v>
      </c>
    </row>
    <row r="379" spans="1:3">
      <c r="A379" s="27">
        <v>13.515000000000001</v>
      </c>
      <c r="B379" s="27">
        <v>9.3089925957517104E-3</v>
      </c>
      <c r="C379" s="27">
        <v>-1.6373544436787624E-2</v>
      </c>
    </row>
    <row r="380" spans="1:3">
      <c r="A380" s="27">
        <v>13.52</v>
      </c>
      <c r="B380" s="27">
        <v>9.3646878833002177E-3</v>
      </c>
      <c r="C380" s="27">
        <v>1.7973770644813092E-2</v>
      </c>
    </row>
    <row r="381" spans="1:3">
      <c r="A381" s="27">
        <v>13.526999999999999</v>
      </c>
      <c r="B381" s="27">
        <v>9.2484784019261149E-3</v>
      </c>
      <c r="C381" s="27">
        <v>3.8689349175210497E-2</v>
      </c>
    </row>
    <row r="382" spans="1:3">
      <c r="A382" s="27">
        <v>13.537000000000001</v>
      </c>
      <c r="B382" s="27">
        <v>9.1356067346552473E-3</v>
      </c>
      <c r="C382" s="27">
        <v>9.7636543006962784E-2</v>
      </c>
    </row>
    <row r="383" spans="1:3">
      <c r="A383" s="27">
        <v>13.552</v>
      </c>
      <c r="B383" s="27">
        <v>9.2718706959166973E-3</v>
      </c>
      <c r="C383" s="27">
        <v>2.2732779138211923E-2</v>
      </c>
    </row>
    <row r="384" spans="1:3">
      <c r="A384" s="27">
        <v>13.571</v>
      </c>
      <c r="B384" s="27">
        <v>9.1606664383521493E-3</v>
      </c>
      <c r="C384" s="27">
        <v>1.5888465454559464E-2</v>
      </c>
    </row>
    <row r="385" spans="1:3">
      <c r="A385" s="27">
        <v>13.632999999999999</v>
      </c>
      <c r="B385" s="27">
        <v>9.1414568202096026E-3</v>
      </c>
      <c r="C385" s="27">
        <v>3.0019363442943536E-3</v>
      </c>
    </row>
    <row r="386" spans="1:3">
      <c r="A386" s="27">
        <v>13.653</v>
      </c>
      <c r="B386" s="27">
        <v>9.1401820714751541E-3</v>
      </c>
      <c r="C386" s="27">
        <v>-1.5295628530259675E-3</v>
      </c>
    </row>
    <row r="387" spans="1:3">
      <c r="A387" s="27">
        <v>13.663</v>
      </c>
      <c r="B387" s="27">
        <v>9.240621884196356E-3</v>
      </c>
      <c r="C387" s="27">
        <v>-3.9658816817023101E-3</v>
      </c>
    </row>
    <row r="388" spans="1:3">
      <c r="A388" s="27">
        <v>13.711</v>
      </c>
      <c r="B388" s="27">
        <v>9.3227690258818E-3</v>
      </c>
      <c r="C388" s="27">
        <v>-7.9369226394609971E-4</v>
      </c>
    </row>
    <row r="389" spans="1:3">
      <c r="A389" s="27">
        <v>13.731999999999999</v>
      </c>
      <c r="B389" s="27">
        <v>9.31483741385912E-3</v>
      </c>
      <c r="C389" s="27">
        <v>7.6891463641903801E-3</v>
      </c>
    </row>
    <row r="390" spans="1:3">
      <c r="A390" s="27">
        <v>13.83</v>
      </c>
      <c r="B390" s="27">
        <v>9.336850445512036E-3</v>
      </c>
      <c r="C390" s="27">
        <v>-1.2689198973113713E-3</v>
      </c>
    </row>
    <row r="391" spans="1:3">
      <c r="A391" s="27">
        <v>13.881</v>
      </c>
      <c r="B391" s="27">
        <v>9.4772296405836575E-3</v>
      </c>
      <c r="C391" s="27">
        <v>-5.0171051600718108E-3</v>
      </c>
    </row>
    <row r="392" spans="1:3">
      <c r="A392" s="27">
        <v>13.882999999999999</v>
      </c>
      <c r="B392" s="27">
        <v>9.490674740378735E-3</v>
      </c>
      <c r="C392" s="27">
        <v>9.9893236462278434E-3</v>
      </c>
    </row>
    <row r="393" spans="1:3">
      <c r="A393" s="27">
        <v>13.888999999999999</v>
      </c>
      <c r="B393" s="27">
        <v>9.4361249469847187E-3</v>
      </c>
      <c r="C393" s="27">
        <v>-5.3111340193702228E-3</v>
      </c>
    </row>
    <row r="394" spans="1:3">
      <c r="A394" s="27">
        <v>13.916</v>
      </c>
      <c r="B394" s="27">
        <v>9.3066407228631336E-3</v>
      </c>
      <c r="C394" s="27">
        <v>-3.0182784091814518E-4</v>
      </c>
    </row>
    <row r="395" spans="1:3">
      <c r="A395" s="27">
        <v>13.954000000000001</v>
      </c>
      <c r="B395" s="27">
        <v>9.2650269500158585E-3</v>
      </c>
      <c r="C395" s="27">
        <v>7.4114848377071496E-4</v>
      </c>
    </row>
    <row r="396" spans="1:3">
      <c r="A396" s="27">
        <v>14</v>
      </c>
      <c r="B396" s="27">
        <v>9.3260377601918423E-3</v>
      </c>
      <c r="C396" s="27">
        <v>-7.1694354611651079E-3</v>
      </c>
    </row>
    <row r="397" spans="1:3">
      <c r="A397" s="27">
        <v>14.023999999999999</v>
      </c>
      <c r="B397" s="27">
        <v>8.7907394691594896E-3</v>
      </c>
      <c r="C397" s="27">
        <v>2.2320612547797047E-3</v>
      </c>
    </row>
    <row r="398" spans="1:3">
      <c r="A398" s="27">
        <v>14.064</v>
      </c>
      <c r="B398" s="27">
        <v>8.8432330512955935E-3</v>
      </c>
      <c r="C398" s="27">
        <v>8.2611340671893352E-2</v>
      </c>
    </row>
    <row r="399" spans="1:3">
      <c r="A399" s="27">
        <v>14.077999999999999</v>
      </c>
      <c r="B399" s="27">
        <v>8.8832015758371664E-3</v>
      </c>
      <c r="C399" s="27">
        <v>1.2815835257684816E-2</v>
      </c>
    </row>
    <row r="400" spans="1:3">
      <c r="A400" s="27">
        <v>14.125999999999999</v>
      </c>
      <c r="B400" s="27">
        <v>9.4171603569665977E-3</v>
      </c>
      <c r="C400" s="27">
        <v>4.4752976048254567E-3</v>
      </c>
    </row>
    <row r="401" spans="1:3">
      <c r="A401" s="27">
        <v>14.185</v>
      </c>
      <c r="B401" s="27">
        <v>9.3499582250036566E-3</v>
      </c>
      <c r="C401" s="27">
        <v>-1.0258745917297585E-2</v>
      </c>
    </row>
    <row r="402" spans="1:3">
      <c r="A402" s="27">
        <v>14.257</v>
      </c>
      <c r="B402" s="27">
        <v>9.3638051705999033E-3</v>
      </c>
      <c r="C402" s="27">
        <v>-8.9669494512454317E-3</v>
      </c>
    </row>
    <row r="403" spans="1:3">
      <c r="A403" s="27">
        <v>14.27</v>
      </c>
      <c r="B403" s="27">
        <v>9.4423617489163125E-3</v>
      </c>
      <c r="C403" s="27">
        <v>-2.9375221669332152E-3</v>
      </c>
    </row>
    <row r="404" spans="1:3">
      <c r="A404" s="27">
        <v>14.281000000000001</v>
      </c>
      <c r="B404" s="27">
        <v>9.4962137926165608E-3</v>
      </c>
      <c r="C404" s="27">
        <v>1.8968374086808959E-2</v>
      </c>
    </row>
    <row r="405" spans="1:3">
      <c r="A405" s="27">
        <v>14.281000000000001</v>
      </c>
      <c r="B405" s="27">
        <v>9.4123165605679883E-3</v>
      </c>
      <c r="C405" s="27">
        <v>4.5384031602788699E-3</v>
      </c>
    </row>
    <row r="406" spans="1:3">
      <c r="A406" s="27">
        <v>14.337999999999999</v>
      </c>
      <c r="B406" s="27">
        <v>9.3306225044019302E-3</v>
      </c>
      <c r="C406" s="27">
        <v>8.4872680662648747E-3</v>
      </c>
    </row>
    <row r="407" spans="1:3">
      <c r="A407" s="27">
        <v>14.34</v>
      </c>
      <c r="B407" s="27">
        <v>9.4090555970922484E-3</v>
      </c>
      <c r="C407" s="27">
        <v>3.5366556981122343E-3</v>
      </c>
    </row>
    <row r="408" spans="1:3">
      <c r="A408" s="27">
        <v>14.361000000000001</v>
      </c>
      <c r="B408" s="27">
        <v>9.4598038300407021E-3</v>
      </c>
      <c r="C408" s="27">
        <v>1.6528872635720671E-2</v>
      </c>
    </row>
    <row r="409" spans="1:3">
      <c r="A409" s="27">
        <v>14.375999999999999</v>
      </c>
      <c r="B409" s="27">
        <v>9.5479218564964458E-3</v>
      </c>
      <c r="C409" s="27">
        <v>4.3581050430080204E-2</v>
      </c>
    </row>
    <row r="410" spans="1:3">
      <c r="A410" s="27">
        <v>14.381</v>
      </c>
      <c r="B410" s="27">
        <v>9.5785849141768915E-3</v>
      </c>
      <c r="C410" s="27">
        <v>5.1797789803267325E-3</v>
      </c>
    </row>
    <row r="411" spans="1:3">
      <c r="A411" s="27">
        <v>14.384</v>
      </c>
      <c r="B411" s="27">
        <v>9.6165028734158161E-3</v>
      </c>
      <c r="C411" s="27">
        <v>1.9047388610434535E-2</v>
      </c>
    </row>
    <row r="412" spans="1:3">
      <c r="A412" s="27">
        <v>14.398999999999999</v>
      </c>
      <c r="B412" s="27">
        <v>9.5149499187020224E-3</v>
      </c>
      <c r="C412" s="27">
        <v>1.7447722776874786E-2</v>
      </c>
    </row>
    <row r="413" spans="1:3">
      <c r="A413" s="27">
        <v>14.452999999999999</v>
      </c>
      <c r="B413" s="27">
        <v>9.5267025853146524E-3</v>
      </c>
      <c r="C413" s="27">
        <v>2.2785115497000019E-2</v>
      </c>
    </row>
    <row r="414" spans="1:3">
      <c r="A414" s="27">
        <v>14.484999999999999</v>
      </c>
      <c r="B414" s="27">
        <v>9.4365445718498468E-3</v>
      </c>
      <c r="C414" s="27">
        <v>1.0388054709158157E-2</v>
      </c>
    </row>
    <row r="415" spans="1:3">
      <c r="A415" s="27">
        <v>14.512</v>
      </c>
      <c r="B415" s="27">
        <v>9.015592460581737E-3</v>
      </c>
      <c r="C415" s="27">
        <v>-5.4536648654002207E-3</v>
      </c>
    </row>
    <row r="416" spans="1:3">
      <c r="A416" s="27">
        <v>14.518000000000001</v>
      </c>
      <c r="B416" s="27">
        <v>9.0323604675675469E-3</v>
      </c>
      <c r="C416" s="27">
        <v>-1.0425133409635023E-3</v>
      </c>
    </row>
    <row r="417" spans="1:3">
      <c r="A417" s="27">
        <v>14.589</v>
      </c>
      <c r="B417" s="27">
        <v>9.0284268339829981E-3</v>
      </c>
      <c r="C417" s="27">
        <v>-5.4923778546600577E-4</v>
      </c>
    </row>
    <row r="418" spans="1:3">
      <c r="A418" s="27">
        <v>14.629</v>
      </c>
      <c r="B418" s="27">
        <v>8.8713890484256441E-3</v>
      </c>
      <c r="C418" s="27">
        <v>-3.8524008112299502E-3</v>
      </c>
    </row>
    <row r="419" spans="1:3">
      <c r="A419" s="27">
        <v>14.638</v>
      </c>
      <c r="B419" s="27">
        <v>8.5468798327563746E-3</v>
      </c>
      <c r="C419" s="27">
        <v>9.1320150762363994E-4</v>
      </c>
    </row>
    <row r="420" spans="1:3">
      <c r="A420" s="27">
        <v>14.683</v>
      </c>
      <c r="B420" s="27">
        <v>8.3231774938701923E-3</v>
      </c>
      <c r="C420" s="27">
        <v>5.1334348593199408E-3</v>
      </c>
    </row>
    <row r="421" spans="1:3">
      <c r="A421" s="27">
        <v>14.699</v>
      </c>
      <c r="B421" s="27">
        <v>8.3561907460825719E-3</v>
      </c>
      <c r="C421" s="27">
        <v>1.4654952244619546E-2</v>
      </c>
    </row>
    <row r="422" spans="1:3">
      <c r="A422" s="27">
        <v>14.775</v>
      </c>
      <c r="B422" s="27">
        <v>8.5236918135338045E-3</v>
      </c>
      <c r="C422" s="27">
        <v>7.9837656736332363E-3</v>
      </c>
    </row>
    <row r="423" spans="1:3">
      <c r="A423" s="27">
        <v>14.789</v>
      </c>
      <c r="B423" s="27">
        <v>8.5361153366371092E-3</v>
      </c>
      <c r="C423" s="27">
        <v>-9.0259963039662772E-3</v>
      </c>
    </row>
    <row r="424" spans="1:3">
      <c r="A424" s="27">
        <v>14.839</v>
      </c>
      <c r="B424" s="27">
        <v>8.4944854390073491E-3</v>
      </c>
      <c r="C424" s="27">
        <v>-4.2050592428305E-2</v>
      </c>
    </row>
    <row r="425" spans="1:3">
      <c r="A425" s="27">
        <v>14.882</v>
      </c>
      <c r="B425" s="27">
        <v>8.4324594983628751E-3</v>
      </c>
      <c r="C425" s="27">
        <v>1.6990498722271541E-2</v>
      </c>
    </row>
    <row r="426" spans="1:3">
      <c r="A426" s="27">
        <v>14.891999999999999</v>
      </c>
      <c r="B426" s="27">
        <v>8.3740042292568834E-3</v>
      </c>
      <c r="C426" s="27">
        <v>0.14088429487987009</v>
      </c>
    </row>
    <row r="427" spans="1:3">
      <c r="A427" s="27">
        <v>14.93</v>
      </c>
      <c r="B427" s="27">
        <v>8.3610715404626047E-3</v>
      </c>
      <c r="C427" s="27">
        <v>1.8750969571755371E-2</v>
      </c>
    </row>
    <row r="428" spans="1:3">
      <c r="A428" s="27">
        <v>14.945</v>
      </c>
      <c r="B428" s="27">
        <v>8.4511902477244841E-3</v>
      </c>
      <c r="C428" s="27">
        <v>-1.3184410721066797E-2</v>
      </c>
    </row>
    <row r="429" spans="1:3">
      <c r="A429" s="27">
        <v>14.946999999999999</v>
      </c>
      <c r="B429" s="27">
        <v>8.498572333746084E-3</v>
      </c>
      <c r="C429" s="27">
        <v>-9.0033657943565659E-3</v>
      </c>
    </row>
    <row r="430" spans="1:3">
      <c r="A430" s="27">
        <v>14.975</v>
      </c>
      <c r="B430" s="27">
        <v>8.5041726031372649E-3</v>
      </c>
      <c r="C430" s="27">
        <v>9.9920964712623128E-3</v>
      </c>
    </row>
    <row r="431" spans="1:3">
      <c r="A431" s="27">
        <v>14.978</v>
      </c>
      <c r="B431" s="27">
        <v>8.5692778297504126E-3</v>
      </c>
      <c r="C431" s="27">
        <v>3.3800535530667863E-2</v>
      </c>
    </row>
    <row r="432" spans="1:3">
      <c r="A432" s="27">
        <v>14.98</v>
      </c>
      <c r="B432" s="27">
        <v>8.6046863973793693E-3</v>
      </c>
      <c r="C432" s="27">
        <v>-2.6828233109593702E-3</v>
      </c>
    </row>
    <row r="433" spans="1:3">
      <c r="A433" s="27">
        <v>15.045999999999999</v>
      </c>
      <c r="B433" s="27">
        <v>8.5534655473359419E-3</v>
      </c>
      <c r="C433" s="27">
        <v>6.5920888132164901E-3</v>
      </c>
    </row>
    <row r="434" spans="1:3">
      <c r="A434" s="27">
        <v>15.045999999999999</v>
      </c>
      <c r="B434" s="27">
        <v>8.555665736449598E-3</v>
      </c>
      <c r="C434" s="27">
        <v>9.504218285612609E-2</v>
      </c>
    </row>
    <row r="435" spans="1:3">
      <c r="A435" s="27">
        <v>15.073</v>
      </c>
      <c r="B435" s="27">
        <v>8.8056838354030904E-3</v>
      </c>
      <c r="C435" s="27">
        <v>2.6462134709029472E-2</v>
      </c>
    </row>
    <row r="436" spans="1:3">
      <c r="A436" s="27">
        <v>15.074</v>
      </c>
      <c r="B436" s="27">
        <v>9.1249808186225859E-3</v>
      </c>
      <c r="C436" s="27">
        <v>1.0546992260338506E-3</v>
      </c>
    </row>
    <row r="437" spans="1:3">
      <c r="A437" s="27">
        <v>15.086</v>
      </c>
      <c r="B437" s="27">
        <v>9.0473844741726164E-3</v>
      </c>
      <c r="C437" s="27">
        <v>-8.1687341297329574E-3</v>
      </c>
    </row>
    <row r="438" spans="1:3">
      <c r="A438" s="27">
        <v>15.103999999999999</v>
      </c>
      <c r="B438" s="27">
        <v>9.22560159149401E-3</v>
      </c>
      <c r="C438" s="27">
        <v>8.6821663956726525E-3</v>
      </c>
    </row>
    <row r="439" spans="1:3">
      <c r="A439" s="27">
        <v>15.2</v>
      </c>
      <c r="B439" s="27">
        <v>9.1237647621521412E-3</v>
      </c>
      <c r="C439" s="27">
        <v>7.6743313898308685E-3</v>
      </c>
    </row>
    <row r="440" spans="1:3">
      <c r="A440" s="27">
        <v>15.212999999999999</v>
      </c>
      <c r="B440" s="27">
        <v>9.0675340339464398E-3</v>
      </c>
      <c r="C440" s="27">
        <v>4.8264177622357352E-2</v>
      </c>
    </row>
    <row r="441" spans="1:3">
      <c r="A441" s="27">
        <v>15.234999999999999</v>
      </c>
      <c r="B441" s="27">
        <v>9.1561171207529025E-3</v>
      </c>
      <c r="C441" s="27">
        <v>2.1351335724373532E-2</v>
      </c>
    </row>
    <row r="442" spans="1:3">
      <c r="A442" s="27">
        <v>15.3</v>
      </c>
      <c r="B442" s="27">
        <v>9.095257170040838E-3</v>
      </c>
      <c r="C442" s="27">
        <v>-7.9709926133215703E-3</v>
      </c>
    </row>
    <row r="443" spans="1:3">
      <c r="A443" s="27">
        <v>15.367000000000001</v>
      </c>
      <c r="B443" s="27">
        <v>9.076664091503428E-3</v>
      </c>
      <c r="C443" s="27">
        <v>-7.2484466781538304E-3</v>
      </c>
    </row>
    <row r="444" spans="1:3">
      <c r="A444" s="27">
        <v>15.372</v>
      </c>
      <c r="B444" s="27">
        <v>8.9472845597557121E-3</v>
      </c>
      <c r="C444" s="27">
        <v>3.9010168489068686E-3</v>
      </c>
    </row>
    <row r="445" spans="1:3">
      <c r="A445" s="27">
        <v>15.407999999999999</v>
      </c>
      <c r="B445" s="27">
        <v>9.0342902464262791E-3</v>
      </c>
      <c r="C445" s="27">
        <v>9.2732620727100645E-3</v>
      </c>
    </row>
    <row r="446" spans="1:3">
      <c r="A446" s="27">
        <v>15.409000000000001</v>
      </c>
      <c r="B446" s="27">
        <v>9.0333108711553606E-3</v>
      </c>
      <c r="C446" s="27">
        <v>1.0942974776373626E-2</v>
      </c>
    </row>
    <row r="447" spans="1:3">
      <c r="A447" s="27">
        <v>15.493</v>
      </c>
      <c r="B447" s="27">
        <v>9.0089243138167588E-3</v>
      </c>
      <c r="C447" s="27">
        <v>5.4621620256127823E-3</v>
      </c>
    </row>
    <row r="448" spans="1:3">
      <c r="A448" s="27">
        <v>15.497</v>
      </c>
      <c r="B448" s="27">
        <v>8.9316832573267842E-3</v>
      </c>
      <c r="C448" s="27">
        <v>8.4279956803059664E-2</v>
      </c>
    </row>
    <row r="449" spans="1:3">
      <c r="A449" s="27">
        <v>15.507</v>
      </c>
      <c r="B449" s="27">
        <v>8.8679242334924312E-3</v>
      </c>
      <c r="C449" s="27">
        <v>8.1643058627849374E-3</v>
      </c>
    </row>
    <row r="450" spans="1:3">
      <c r="A450" s="27">
        <v>15.571999999999999</v>
      </c>
      <c r="B450" s="27">
        <v>8.8100339027300887E-3</v>
      </c>
      <c r="C450" s="27">
        <v>8.1131271706207375E-3</v>
      </c>
    </row>
    <row r="451" spans="1:3">
      <c r="A451" s="27">
        <v>15.659000000000001</v>
      </c>
      <c r="B451" s="27">
        <v>8.9524172948707501E-3</v>
      </c>
      <c r="C451" s="27">
        <v>-1.0128625536290903E-3</v>
      </c>
    </row>
    <row r="452" spans="1:3">
      <c r="A452" s="27">
        <v>15.69</v>
      </c>
      <c r="B452" s="27">
        <v>8.8850117734193372E-3</v>
      </c>
      <c r="C452" s="27">
        <v>6.8266560233032347E-3</v>
      </c>
    </row>
    <row r="453" spans="1:3">
      <c r="A453" s="27">
        <v>15.813000000000001</v>
      </c>
      <c r="B453" s="27">
        <v>8.874826180314363E-3</v>
      </c>
      <c r="C453" s="27">
        <v>-6.4404469940683162E-3</v>
      </c>
    </row>
    <row r="454" spans="1:3">
      <c r="A454" s="27">
        <v>15.842000000000001</v>
      </c>
      <c r="B454" s="27">
        <v>8.9498172555298669E-3</v>
      </c>
      <c r="C454" s="27">
        <v>-4.0200598978690216E-3</v>
      </c>
    </row>
    <row r="455" spans="1:3">
      <c r="A455" s="27">
        <v>15.848000000000001</v>
      </c>
      <c r="B455" s="27">
        <v>8.8701791374581427E-3</v>
      </c>
      <c r="C455" s="27">
        <v>2.3803093778223205E-2</v>
      </c>
    </row>
    <row r="456" spans="1:3">
      <c r="A456" s="27">
        <v>15.906000000000001</v>
      </c>
      <c r="B456" s="27">
        <v>8.590906651310324E-3</v>
      </c>
      <c r="C456" s="27">
        <v>-3.7178256285755884E-3</v>
      </c>
    </row>
    <row r="457" spans="1:3">
      <c r="A457" s="27">
        <v>15.911</v>
      </c>
      <c r="B457" s="27">
        <v>7.938433967022436E-3</v>
      </c>
      <c r="C457" s="27">
        <v>-6.4170421645750597E-3</v>
      </c>
    </row>
    <row r="458" spans="1:3">
      <c r="A458" s="27">
        <v>15.930999999999999</v>
      </c>
      <c r="B458" s="27">
        <v>7.8487449212677127E-3</v>
      </c>
      <c r="C458" s="27">
        <v>2.2561908970191169E-2</v>
      </c>
    </row>
    <row r="459" spans="1:3">
      <c r="A459" s="27">
        <v>16.007999999999999</v>
      </c>
      <c r="B459" s="27">
        <v>7.6686033673411588E-3</v>
      </c>
      <c r="C459" s="27">
        <v>1.5823180654901403E-3</v>
      </c>
    </row>
    <row r="460" spans="1:3">
      <c r="A460" s="27">
        <v>16.068999999999999</v>
      </c>
      <c r="B460" s="27">
        <v>7.563917821272457E-3</v>
      </c>
      <c r="C460" s="27">
        <v>7.2880314639862664E-3</v>
      </c>
    </row>
    <row r="461" spans="1:3">
      <c r="A461" s="27">
        <v>16.108000000000001</v>
      </c>
      <c r="B461" s="27">
        <v>7.497913389596135E-3</v>
      </c>
      <c r="C461" s="27">
        <v>-4.2774830954801502E-3</v>
      </c>
    </row>
    <row r="462" spans="1:3">
      <c r="A462" s="27">
        <v>16.135000000000002</v>
      </c>
      <c r="B462" s="27">
        <v>7.5929138944118126E-3</v>
      </c>
      <c r="C462" s="27">
        <v>7.081331435783822E-3</v>
      </c>
    </row>
    <row r="463" spans="1:3">
      <c r="A463" s="27">
        <v>16.149999999999999</v>
      </c>
      <c r="B463" s="27">
        <v>7.6350675649600732E-3</v>
      </c>
      <c r="C463" s="27">
        <v>2.5222051176494453E-3</v>
      </c>
    </row>
    <row r="464" spans="1:3">
      <c r="A464" s="27">
        <v>16.233000000000001</v>
      </c>
      <c r="B464" s="27">
        <v>7.5750108970921324E-3</v>
      </c>
      <c r="C464" s="27">
        <v>7.6542073252310328E-3</v>
      </c>
    </row>
    <row r="465" spans="1:3">
      <c r="A465" s="27">
        <v>16.238</v>
      </c>
      <c r="B465" s="27">
        <v>7.5760386589177444E-3</v>
      </c>
      <c r="C465" s="27">
        <v>-1.3208331548646424E-3</v>
      </c>
    </row>
    <row r="466" spans="1:3">
      <c r="A466" s="27">
        <v>16.279</v>
      </c>
      <c r="B466" s="27">
        <v>8.0186079793341143E-3</v>
      </c>
      <c r="C466" s="27">
        <v>9.9766465523545289E-3</v>
      </c>
    </row>
    <row r="467" spans="1:3">
      <c r="A467" s="27">
        <v>16.352</v>
      </c>
      <c r="B467" s="27">
        <v>7.9470904750063767E-3</v>
      </c>
      <c r="C467" s="27">
        <v>-3.6821944855404132E-3</v>
      </c>
    </row>
    <row r="468" spans="1:3">
      <c r="A468" s="27">
        <v>16.353999999999999</v>
      </c>
      <c r="B468" s="27">
        <v>8.1232830735072318E-3</v>
      </c>
      <c r="C468" s="27">
        <v>-1.1152780831036546E-2</v>
      </c>
    </row>
    <row r="469" spans="1:3">
      <c r="A469" s="27">
        <v>16.454999999999998</v>
      </c>
      <c r="B469" s="27">
        <v>8.0943621154492933E-3</v>
      </c>
      <c r="C469" s="27">
        <v>-1.608398321051141E-2</v>
      </c>
    </row>
    <row r="470" spans="1:3">
      <c r="A470" s="27">
        <v>16.504999999999999</v>
      </c>
      <c r="B470" s="27">
        <v>8.2996899680240644E-3</v>
      </c>
      <c r="C470" s="27">
        <v>4.5811116535863228E-3</v>
      </c>
    </row>
    <row r="471" spans="1:3">
      <c r="A471" s="27">
        <v>16.585000000000001</v>
      </c>
      <c r="B471" s="27">
        <v>8.8188872231570598E-3</v>
      </c>
      <c r="C471" s="27">
        <v>1.9824201042162315E-4</v>
      </c>
    </row>
    <row r="472" spans="1:3">
      <c r="A472" s="27">
        <v>16.591000000000001</v>
      </c>
      <c r="B472" s="27">
        <v>8.8709050500418978E-3</v>
      </c>
      <c r="C472" s="27">
        <v>-1.2213906148984877E-2</v>
      </c>
    </row>
    <row r="473" spans="1:3">
      <c r="A473" s="27">
        <v>16.613</v>
      </c>
      <c r="B473" s="27">
        <v>8.2872133558897308E-3</v>
      </c>
      <c r="C473" s="27">
        <v>9.7226043593534595E-3</v>
      </c>
    </row>
    <row r="474" spans="1:3">
      <c r="A474" s="27">
        <v>16.628</v>
      </c>
      <c r="B474" s="27">
        <v>8.6162000743653482E-3</v>
      </c>
      <c r="C474" s="27">
        <v>1.5124790129303678E-2</v>
      </c>
    </row>
    <row r="475" spans="1:3">
      <c r="A475" s="27">
        <v>16.643000000000001</v>
      </c>
      <c r="B475" s="27">
        <v>8.6087193579978301E-3</v>
      </c>
      <c r="C475" s="27">
        <v>0.1013890685900789</v>
      </c>
    </row>
    <row r="476" spans="1:3">
      <c r="A476" s="27">
        <v>16.719000000000001</v>
      </c>
      <c r="B476" s="27">
        <v>8.6462821630389156E-3</v>
      </c>
      <c r="C476" s="27">
        <v>-2.5774910295460751E-3</v>
      </c>
    </row>
    <row r="477" spans="1:3">
      <c r="A477" s="27">
        <v>16.765000000000001</v>
      </c>
      <c r="B477" s="27">
        <v>8.6576101174612105E-3</v>
      </c>
      <c r="C477" s="27">
        <v>1.8011911149534265E-2</v>
      </c>
    </row>
    <row r="478" spans="1:3">
      <c r="A478" s="27">
        <v>16.792999999999999</v>
      </c>
      <c r="B478" s="27">
        <v>8.7554821560633066E-3</v>
      </c>
      <c r="C478" s="27">
        <v>3.7002979638416367E-3</v>
      </c>
    </row>
    <row r="479" spans="1:3">
      <c r="A479" s="27">
        <v>16.818000000000001</v>
      </c>
      <c r="B479" s="27">
        <v>8.728004271396193E-3</v>
      </c>
      <c r="C479" s="27">
        <v>1.590510565185399E-2</v>
      </c>
    </row>
    <row r="480" spans="1:3">
      <c r="A480" s="27">
        <v>16.847999999999999</v>
      </c>
      <c r="B480" s="27">
        <v>8.9658803515707472E-3</v>
      </c>
      <c r="C480" s="27">
        <v>2.5004140357542948E-3</v>
      </c>
    </row>
    <row r="481" spans="1:3">
      <c r="A481" s="27">
        <v>16.866</v>
      </c>
      <c r="B481" s="27">
        <v>9.1208139079339435E-3</v>
      </c>
      <c r="C481" s="27">
        <v>-8.6441067747421441E-3</v>
      </c>
    </row>
    <row r="482" spans="1:3">
      <c r="A482" s="27">
        <v>16.884</v>
      </c>
      <c r="B482" s="27">
        <v>9.0772842890572917E-3</v>
      </c>
      <c r="C482" s="27">
        <v>5.6930192782491673E-3</v>
      </c>
    </row>
    <row r="483" spans="1:3">
      <c r="A483" s="27">
        <v>16.972999999999999</v>
      </c>
      <c r="B483" s="27">
        <v>9.0080540493213661E-3</v>
      </c>
      <c r="C483" s="27">
        <v>3.5075472586072465E-3</v>
      </c>
    </row>
    <row r="484" spans="1:3">
      <c r="A484" s="27">
        <v>17.056999999999999</v>
      </c>
      <c r="B484" s="27">
        <v>8.9077614129983232E-3</v>
      </c>
      <c r="C484" s="27">
        <v>2.3180252003558222E-2</v>
      </c>
    </row>
    <row r="485" spans="1:3">
      <c r="A485" s="27">
        <v>17.073</v>
      </c>
      <c r="B485" s="27">
        <v>8.7351415141121384E-3</v>
      </c>
      <c r="C485" s="27">
        <v>1.3954241093463882E-2</v>
      </c>
    </row>
    <row r="486" spans="1:3">
      <c r="A486" s="27">
        <v>17.074999999999999</v>
      </c>
      <c r="B486" s="27">
        <v>8.7691923673263797E-3</v>
      </c>
      <c r="C486" s="27">
        <v>9.7526241792700308E-3</v>
      </c>
    </row>
    <row r="487" spans="1:3">
      <c r="A487" s="27">
        <v>17.079000000000001</v>
      </c>
      <c r="B487" s="27">
        <v>8.5987151760863623E-3</v>
      </c>
      <c r="C487" s="27">
        <v>-5.4287094681167991E-3</v>
      </c>
    </row>
    <row r="488" spans="1:3">
      <c r="A488" s="27">
        <v>17.103999999999999</v>
      </c>
      <c r="B488" s="27">
        <v>8.4050525104008358E-3</v>
      </c>
      <c r="C488" s="27">
        <v>2.969849450994877E-3</v>
      </c>
    </row>
    <row r="489" spans="1:3">
      <c r="A489" s="27">
        <v>17.113</v>
      </c>
      <c r="B489" s="27">
        <v>8.3735721002073903E-3</v>
      </c>
      <c r="C489" s="27">
        <v>5.7683732534430376E-4</v>
      </c>
    </row>
    <row r="490" spans="1:3">
      <c r="A490" s="27">
        <v>17.175999999999998</v>
      </c>
      <c r="B490" s="27">
        <v>8.4545920054397983E-3</v>
      </c>
      <c r="C490" s="27">
        <v>-9.3197454781002165E-4</v>
      </c>
    </row>
    <row r="491" spans="1:3">
      <c r="A491" s="27">
        <v>17.206</v>
      </c>
      <c r="B491" s="27">
        <v>8.4415209761870107E-3</v>
      </c>
      <c r="C491" s="27">
        <v>1.9332398134739304E-3</v>
      </c>
    </row>
    <row r="492" spans="1:3">
      <c r="A492" s="27">
        <v>17.209</v>
      </c>
      <c r="B492" s="27">
        <v>8.6493702985421875E-3</v>
      </c>
      <c r="C492" s="27">
        <v>7.6118393035542464E-3</v>
      </c>
    </row>
    <row r="493" spans="1:3">
      <c r="A493" s="27">
        <v>17.309999999999999</v>
      </c>
      <c r="B493" s="27">
        <v>8.6118513580764524E-3</v>
      </c>
      <c r="C493" s="27">
        <v>-8.8274475639232852E-3</v>
      </c>
    </row>
    <row r="494" spans="1:3">
      <c r="A494" s="27">
        <v>17.388000000000002</v>
      </c>
      <c r="B494" s="27">
        <v>8.604386016649649E-3</v>
      </c>
      <c r="C494" s="27">
        <v>5.5291611531287366E-3</v>
      </c>
    </row>
    <row r="495" spans="1:3">
      <c r="A495" s="27">
        <v>17.437999999999999</v>
      </c>
      <c r="B495" s="27">
        <v>8.6208524859097135E-3</v>
      </c>
      <c r="C495" s="27">
        <v>6.441274603544489E-3</v>
      </c>
    </row>
    <row r="496" spans="1:3">
      <c r="A496" s="27">
        <v>17.460999999999999</v>
      </c>
      <c r="B496" s="27">
        <v>8.4676279612965703E-3</v>
      </c>
      <c r="C496" s="27">
        <v>-2.8488763240075432E-3</v>
      </c>
    </row>
    <row r="497" spans="1:3">
      <c r="A497" s="27">
        <v>17.606000000000002</v>
      </c>
      <c r="B497" s="27">
        <v>8.4150141411654059E-3</v>
      </c>
      <c r="C497" s="27">
        <v>3.050735077972111E-2</v>
      </c>
    </row>
    <row r="498" spans="1:3">
      <c r="A498" s="27">
        <v>17.619</v>
      </c>
      <c r="B498" s="27">
        <v>8.4934227943870184E-3</v>
      </c>
      <c r="C498" s="27">
        <v>9.0451542136780194E-3</v>
      </c>
    </row>
    <row r="499" spans="1:3">
      <c r="A499" s="27">
        <v>17.622</v>
      </c>
      <c r="B499" s="27">
        <v>8.8202924497795005E-3</v>
      </c>
      <c r="C499" s="27">
        <v>5.041923698028139E-4</v>
      </c>
    </row>
    <row r="500" spans="1:3">
      <c r="A500" s="27">
        <v>17.634</v>
      </c>
      <c r="B500" s="27">
        <v>8.7349714457869397E-3</v>
      </c>
      <c r="C500" s="27">
        <v>-6.9334171311951076E-3</v>
      </c>
    </row>
    <row r="501" spans="1:3">
      <c r="A501" s="27">
        <v>17.649999999999999</v>
      </c>
      <c r="B501" s="27">
        <v>7.7628557351054773E-3</v>
      </c>
      <c r="C501" s="27">
        <v>-6.4177313041746675E-3</v>
      </c>
    </row>
    <row r="502" spans="1:3">
      <c r="A502" s="27">
        <v>17.739000000000001</v>
      </c>
      <c r="B502" s="27">
        <v>7.5778759188144477E-3</v>
      </c>
      <c r="C502" s="27">
        <v>-4.1458931364566354E-3</v>
      </c>
    </row>
    <row r="503" spans="1:3">
      <c r="A503" s="27">
        <v>17.78</v>
      </c>
      <c r="B503" s="27">
        <v>7.6238867870645158E-3</v>
      </c>
      <c r="C503" s="27">
        <v>1.4925073864169747E-2</v>
      </c>
    </row>
    <row r="504" spans="1:3">
      <c r="A504" s="27">
        <v>17.859000000000002</v>
      </c>
      <c r="B504" s="27">
        <v>7.7268097999966317E-3</v>
      </c>
      <c r="C504" s="27">
        <v>1.8214493395369846E-3</v>
      </c>
    </row>
    <row r="505" spans="1:3">
      <c r="A505" s="27">
        <v>17.896999999999998</v>
      </c>
      <c r="B505" s="27">
        <v>7.6143655537760117E-3</v>
      </c>
      <c r="C505" s="27">
        <v>2.3473960974059294E-2</v>
      </c>
    </row>
    <row r="506" spans="1:3">
      <c r="A506" s="27">
        <v>17.91</v>
      </c>
      <c r="B506" s="27">
        <v>7.2605329730628006E-3</v>
      </c>
      <c r="C506" s="27">
        <v>4.0906625284879983E-3</v>
      </c>
    </row>
    <row r="507" spans="1:3">
      <c r="A507" s="27">
        <v>17.966000000000001</v>
      </c>
      <c r="B507" s="27">
        <v>7.2348581012705955E-3</v>
      </c>
      <c r="C507" s="27">
        <v>7.2863024871554494E-3</v>
      </c>
    </row>
    <row r="508" spans="1:3">
      <c r="A508" s="27">
        <v>17.98</v>
      </c>
      <c r="B508" s="27">
        <v>7.4886541638787951E-3</v>
      </c>
      <c r="C508" s="27">
        <v>-4.8473211353405876E-4</v>
      </c>
    </row>
    <row r="509" spans="1:3">
      <c r="A509" s="27">
        <v>17.992999999999999</v>
      </c>
      <c r="B509" s="27">
        <v>6.8196595192033076E-3</v>
      </c>
      <c r="C509" s="27">
        <v>2.3194226198588463E-3</v>
      </c>
    </row>
    <row r="510" spans="1:3">
      <c r="A510" s="27">
        <v>18.001999999999999</v>
      </c>
      <c r="B510" s="27">
        <v>6.9252053699735494E-3</v>
      </c>
      <c r="C510" s="27">
        <v>3.1606396473580878E-2</v>
      </c>
    </row>
    <row r="511" spans="1:3">
      <c r="A511" s="27">
        <v>18.024999999999999</v>
      </c>
      <c r="B511" s="27">
        <v>6.9451398301719949E-3</v>
      </c>
      <c r="C511" s="27">
        <v>4.1425398626814047E-2</v>
      </c>
    </row>
    <row r="512" spans="1:3">
      <c r="A512" s="27">
        <v>18.032</v>
      </c>
      <c r="B512" s="27">
        <v>7.0483889173428016E-3</v>
      </c>
      <c r="C512" s="27">
        <v>6.3652418618029838E-3</v>
      </c>
    </row>
    <row r="513" spans="1:3">
      <c r="A513" s="27">
        <v>18.082000000000001</v>
      </c>
      <c r="B513" s="27">
        <v>7.0127905366036518E-3</v>
      </c>
      <c r="C513" s="27">
        <v>2.9135986023600902E-2</v>
      </c>
    </row>
    <row r="514" spans="1:3">
      <c r="A514" s="27">
        <v>18.094000000000001</v>
      </c>
      <c r="B514" s="27">
        <v>6.9273510516274775E-3</v>
      </c>
      <c r="C514" s="27">
        <v>-1.0018228875058766E-2</v>
      </c>
    </row>
    <row r="515" spans="1:3">
      <c r="A515" s="27">
        <v>18.103999999999999</v>
      </c>
      <c r="B515" s="27">
        <v>6.8093497794674785E-3</v>
      </c>
      <c r="C515" s="27">
        <v>-1.5471035818471757E-3</v>
      </c>
    </row>
    <row r="516" spans="1:3">
      <c r="A516" s="27">
        <v>18.167999999999999</v>
      </c>
      <c r="B516" s="27">
        <v>6.7005095090866143E-3</v>
      </c>
      <c r="C516" s="27">
        <v>1.497031953252681E-2</v>
      </c>
    </row>
    <row r="517" spans="1:3">
      <c r="A517" s="27">
        <v>18.295000000000002</v>
      </c>
      <c r="B517" s="27">
        <v>6.8420634222649372E-3</v>
      </c>
      <c r="C517" s="27">
        <v>-6.3074311315611808E-3</v>
      </c>
    </row>
    <row r="518" spans="1:3">
      <c r="A518" s="27">
        <v>18.367000000000001</v>
      </c>
      <c r="B518" s="27">
        <v>6.85828053557335E-3</v>
      </c>
      <c r="C518" s="27">
        <v>4.0796354009888791E-3</v>
      </c>
    </row>
    <row r="519" spans="1:3">
      <c r="A519" s="27">
        <v>18.425999999999998</v>
      </c>
      <c r="B519" s="27">
        <v>6.8271771595755275E-3</v>
      </c>
      <c r="C519" s="27">
        <v>-1.4242679874418851E-3</v>
      </c>
    </row>
    <row r="520" spans="1:3">
      <c r="A520" s="27">
        <v>18.495000000000001</v>
      </c>
      <c r="B520" s="27">
        <v>7.0224510980521591E-3</v>
      </c>
      <c r="C520" s="27">
        <v>1.5912872807374079E-2</v>
      </c>
    </row>
    <row r="521" spans="1:3">
      <c r="A521" s="27">
        <v>18.568999999999999</v>
      </c>
      <c r="B521" s="27">
        <v>6.9397767189327596E-3</v>
      </c>
      <c r="C521" s="27">
        <v>-1.7428204958939153E-3</v>
      </c>
    </row>
    <row r="522" spans="1:3">
      <c r="A522" s="27">
        <v>18.616</v>
      </c>
      <c r="B522" s="27">
        <v>6.9591791361638781E-3</v>
      </c>
      <c r="C522" s="27">
        <v>3.2247944207142165E-3</v>
      </c>
    </row>
    <row r="523" spans="1:3">
      <c r="A523" s="27">
        <v>18.625</v>
      </c>
      <c r="B523" s="27">
        <v>6.3968356419563449E-3</v>
      </c>
      <c r="C523" s="27">
        <v>-9.8954178903919443E-3</v>
      </c>
    </row>
    <row r="524" spans="1:3">
      <c r="A524" s="27">
        <v>18.643000000000001</v>
      </c>
      <c r="B524" s="27">
        <v>6.2339155419069321E-3</v>
      </c>
      <c r="C524" s="27">
        <v>8.6977327243165092E-5</v>
      </c>
    </row>
    <row r="525" spans="1:3">
      <c r="A525" s="27">
        <v>18.677</v>
      </c>
      <c r="B525" s="27">
        <v>6.083722744902354E-3</v>
      </c>
      <c r="C525" s="27">
        <v>-1.2871394003732717E-2</v>
      </c>
    </row>
    <row r="526" spans="1:3">
      <c r="A526" s="27">
        <v>18.745999999999999</v>
      </c>
      <c r="B526" s="27">
        <v>6.0932720705114841E-3</v>
      </c>
      <c r="C526" s="27">
        <v>8.8216760845600817E-3</v>
      </c>
    </row>
    <row r="527" spans="1:3">
      <c r="A527" s="27">
        <v>18.745999999999999</v>
      </c>
      <c r="B527" s="27">
        <v>6.0501818428241091E-3</v>
      </c>
      <c r="C527" s="27">
        <v>8.1905297569306867E-4</v>
      </c>
    </row>
    <row r="528" spans="1:3">
      <c r="A528" s="27">
        <v>18.861999999999998</v>
      </c>
      <c r="B528" s="27">
        <v>6.1782691546698517E-3</v>
      </c>
      <c r="C528" s="27">
        <v>-6.593215402296293E-3</v>
      </c>
    </row>
    <row r="529" spans="1:3">
      <c r="A529" s="27">
        <v>18.922999999999998</v>
      </c>
      <c r="B529" s="27">
        <v>6.5613710470726616E-3</v>
      </c>
      <c r="C529" s="27">
        <v>-5.1248831544616902E-3</v>
      </c>
    </row>
    <row r="530" spans="1:3">
      <c r="A530" s="27">
        <v>18.972999999999999</v>
      </c>
      <c r="B530" s="27">
        <v>6.5013715269181564E-3</v>
      </c>
      <c r="C530" s="27">
        <v>6.0280529340541733E-3</v>
      </c>
    </row>
    <row r="531" spans="1:3">
      <c r="A531" s="27">
        <v>18.978999999999999</v>
      </c>
      <c r="B531" s="27">
        <v>7.0699292934345691E-3</v>
      </c>
      <c r="C531" s="27">
        <v>-3.2015237469620317E-3</v>
      </c>
    </row>
    <row r="532" spans="1:3">
      <c r="A532" s="27">
        <v>19.004000000000001</v>
      </c>
      <c r="B532" s="27">
        <v>7.0922305967241429E-3</v>
      </c>
      <c r="C532" s="27">
        <v>-2.3435963622020495E-4</v>
      </c>
    </row>
    <row r="533" spans="1:3">
      <c r="A533" s="27">
        <v>19.006</v>
      </c>
      <c r="B533" s="27">
        <v>7.0022094161650891E-3</v>
      </c>
      <c r="C533" s="27">
        <v>9.279422275003224E-3</v>
      </c>
    </row>
    <row r="534" spans="1:3">
      <c r="A534" s="27">
        <v>19.027000000000001</v>
      </c>
      <c r="B534" s="27">
        <v>7.0773933940964217E-3</v>
      </c>
      <c r="C534" s="27">
        <v>-1.1132767634423391E-2</v>
      </c>
    </row>
    <row r="535" spans="1:3">
      <c r="A535" s="27">
        <v>19.036000000000001</v>
      </c>
      <c r="B535" s="27">
        <v>7.4193387083782286E-3</v>
      </c>
      <c r="C535" s="27">
        <v>-1.2700895566010728E-2</v>
      </c>
    </row>
    <row r="536" spans="1:3">
      <c r="A536" s="27">
        <v>19.091000000000001</v>
      </c>
      <c r="B536" s="27">
        <v>7.4909718193162953E-3</v>
      </c>
      <c r="C536" s="27">
        <v>-1.143022760447443E-2</v>
      </c>
    </row>
    <row r="537" spans="1:3">
      <c r="A537" s="27">
        <v>19.108000000000001</v>
      </c>
      <c r="B537" s="27">
        <v>7.4430524760426371E-3</v>
      </c>
      <c r="C537" s="27">
        <v>1.0284194040649286E-2</v>
      </c>
    </row>
    <row r="538" spans="1:3">
      <c r="A538" s="27">
        <v>19.143999999999998</v>
      </c>
      <c r="B538" s="27">
        <v>7.3984274342404708E-3</v>
      </c>
      <c r="C538" s="27">
        <v>5.5293583182931538E-3</v>
      </c>
    </row>
    <row r="539" spans="1:3">
      <c r="A539" s="27">
        <v>19.149999999999999</v>
      </c>
      <c r="B539" s="27">
        <v>7.3980165796196755E-3</v>
      </c>
      <c r="C539" s="27">
        <v>-1.3193538160011231E-3</v>
      </c>
    </row>
    <row r="540" spans="1:3">
      <c r="A540" s="27">
        <v>19.172999999999998</v>
      </c>
      <c r="B540" s="27">
        <v>7.3778978195422366E-3</v>
      </c>
      <c r="C540" s="27">
        <v>-1.114755623469299E-3</v>
      </c>
    </row>
    <row r="541" spans="1:3">
      <c r="A541" s="27">
        <v>19.181000000000001</v>
      </c>
      <c r="B541" s="27">
        <v>7.3351711835294726E-3</v>
      </c>
      <c r="C541" s="27">
        <v>6.136829290238377E-2</v>
      </c>
    </row>
    <row r="542" spans="1:3">
      <c r="A542" s="27">
        <v>19.292999999999999</v>
      </c>
      <c r="B542" s="27">
        <v>7.2127135560169893E-3</v>
      </c>
      <c r="C542" s="27">
        <v>-7.3830200293267811E-4</v>
      </c>
    </row>
    <row r="543" spans="1:3">
      <c r="A543" s="27">
        <v>19.518999999999998</v>
      </c>
      <c r="B543" s="27">
        <v>7.3461412685439063E-3</v>
      </c>
      <c r="C543" s="27">
        <v>2.1117755755757806E-2</v>
      </c>
    </row>
    <row r="544" spans="1:3">
      <c r="A544" s="27">
        <v>19.521000000000001</v>
      </c>
      <c r="B544" s="27">
        <v>8.2448185999839194E-3</v>
      </c>
      <c r="C544" s="27">
        <v>-4.6399715496087124E-3</v>
      </c>
    </row>
    <row r="545" spans="1:3">
      <c r="A545" s="27">
        <v>19.591999999999999</v>
      </c>
      <c r="B545" s="27">
        <v>8.1972496235436232E-3</v>
      </c>
      <c r="C545" s="27">
        <v>3.1540326369986493E-2</v>
      </c>
    </row>
    <row r="546" spans="1:3">
      <c r="A546" s="27">
        <v>19.863</v>
      </c>
      <c r="B546" s="27">
        <v>8.1838624335390173E-3</v>
      </c>
      <c r="C546" s="27">
        <v>7.0710152808784121E-2</v>
      </c>
    </row>
    <row r="547" spans="1:3">
      <c r="A547" s="27">
        <v>19.885999999999999</v>
      </c>
      <c r="B547" s="27">
        <v>8.2496946240392995E-3</v>
      </c>
      <c r="C547" s="27">
        <v>1.0034735287505425E-2</v>
      </c>
    </row>
    <row r="548" spans="1:3">
      <c r="A548" s="27">
        <v>19.925000000000001</v>
      </c>
      <c r="B548" s="27">
        <v>8.14720181610523E-3</v>
      </c>
      <c r="C548" s="27">
        <v>-4.9424134509316042E-3</v>
      </c>
    </row>
    <row r="549" spans="1:3">
      <c r="A549" s="27">
        <v>19.937999999999999</v>
      </c>
      <c r="B549" s="27">
        <v>8.0412573773943688E-3</v>
      </c>
      <c r="C549" s="27">
        <v>6.2163843029027221E-2</v>
      </c>
    </row>
    <row r="550" spans="1:3">
      <c r="A550" s="27">
        <v>19.951000000000001</v>
      </c>
      <c r="B550" s="27">
        <v>7.2650611790189114E-3</v>
      </c>
      <c r="C550" s="27">
        <v>3.3531901496977046E-3</v>
      </c>
    </row>
    <row r="551" spans="1:3">
      <c r="A551" s="27">
        <v>20.021000000000001</v>
      </c>
      <c r="B551" s="27">
        <v>7.437622017487904E-3</v>
      </c>
      <c r="C551" s="27">
        <v>-4.6243251611347569E-3</v>
      </c>
    </row>
    <row r="552" spans="1:3">
      <c r="A552" s="27">
        <v>20.033000000000001</v>
      </c>
      <c r="B552" s="27">
        <v>7.3084507724795423E-3</v>
      </c>
      <c r="C552" s="27">
        <v>-7.2677562879009949E-3</v>
      </c>
    </row>
    <row r="553" spans="1:3">
      <c r="A553" s="27">
        <v>20.122</v>
      </c>
      <c r="B553" s="27">
        <v>7.2816446799769605E-3</v>
      </c>
      <c r="C553" s="27">
        <v>1.174328362338084E-2</v>
      </c>
    </row>
    <row r="554" spans="1:3">
      <c r="A554" s="27">
        <v>20.146999999999998</v>
      </c>
      <c r="B554" s="27">
        <v>7.0780901293852625E-3</v>
      </c>
      <c r="C554" s="27">
        <v>1.4846691386742217E-2</v>
      </c>
    </row>
    <row r="555" spans="1:3">
      <c r="A555" s="27">
        <v>20.163</v>
      </c>
      <c r="B555" s="27">
        <v>8.9977173486928998E-3</v>
      </c>
      <c r="C555" s="27">
        <v>4.0219815186461672E-2</v>
      </c>
    </row>
    <row r="556" spans="1:3">
      <c r="A556" s="27">
        <v>20.186</v>
      </c>
      <c r="B556" s="27">
        <v>9.0548104213870224E-3</v>
      </c>
      <c r="C556" s="27">
        <v>3.1727301520744433E-2</v>
      </c>
    </row>
    <row r="557" spans="1:3">
      <c r="A557" s="27">
        <v>20.286000000000001</v>
      </c>
      <c r="B557" s="27">
        <v>9.1288739902031114E-3</v>
      </c>
      <c r="C557" s="27">
        <v>-2.9927871333855771E-3</v>
      </c>
    </row>
    <row r="558" spans="1:3">
      <c r="A558" s="27">
        <v>20.338999999999999</v>
      </c>
      <c r="B558" s="27">
        <v>9.1263616989525585E-3</v>
      </c>
      <c r="C558" s="27">
        <v>6.144336675331763E-3</v>
      </c>
    </row>
    <row r="559" spans="1:3">
      <c r="A559" s="27">
        <v>20.384</v>
      </c>
      <c r="B559" s="27">
        <v>8.9399398578503264E-3</v>
      </c>
      <c r="C559" s="27">
        <v>2.8537154981623347E-2</v>
      </c>
    </row>
    <row r="560" spans="1:3">
      <c r="A560" s="27">
        <v>20.437000000000001</v>
      </c>
      <c r="B560" s="27">
        <v>8.7956812359975944E-3</v>
      </c>
      <c r="C560" s="27">
        <v>-2.0713205852600947E-2</v>
      </c>
    </row>
    <row r="561" spans="1:3">
      <c r="A561" s="27">
        <v>20.440999999999999</v>
      </c>
      <c r="B561" s="27">
        <v>8.9970384233853586E-3</v>
      </c>
      <c r="C561" s="27">
        <v>2.4155016592570799E-2</v>
      </c>
    </row>
    <row r="562" spans="1:3">
      <c r="A562" s="27">
        <v>20.565999999999999</v>
      </c>
      <c r="B562" s="27">
        <v>9.0541633298597893E-3</v>
      </c>
      <c r="C562" s="27">
        <v>-8.1238559091278972E-3</v>
      </c>
    </row>
    <row r="563" spans="1:3">
      <c r="A563" s="27">
        <v>20.588000000000001</v>
      </c>
      <c r="B563" s="27">
        <v>9.1472984994601641E-3</v>
      </c>
      <c r="C563" s="27">
        <v>-6.2642843558292638E-3</v>
      </c>
    </row>
    <row r="564" spans="1:3">
      <c r="A564" s="27">
        <v>20.782</v>
      </c>
      <c r="B564" s="27">
        <v>9.190263509685527E-3</v>
      </c>
      <c r="C564" s="27">
        <v>5.6659931801417152E-3</v>
      </c>
    </row>
    <row r="565" spans="1:3">
      <c r="A565" s="27">
        <v>20.792999999999999</v>
      </c>
      <c r="B565" s="27">
        <v>9.332215699513622E-3</v>
      </c>
      <c r="C565" s="27">
        <v>6.6993209194607939E-3</v>
      </c>
    </row>
    <row r="566" spans="1:3">
      <c r="A566" s="27">
        <v>20.806000000000001</v>
      </c>
      <c r="B566" s="27">
        <v>9.1670744314427677E-3</v>
      </c>
      <c r="C566" s="27">
        <v>-3.0031677288815395E-3</v>
      </c>
    </row>
    <row r="567" spans="1:3">
      <c r="A567" s="27">
        <v>20.893000000000001</v>
      </c>
      <c r="B567" s="27">
        <v>9.1307807183253487E-3</v>
      </c>
      <c r="C567" s="27">
        <v>3.0628160567810259E-2</v>
      </c>
    </row>
    <row r="568" spans="1:3">
      <c r="A568" s="27">
        <v>20.899000000000001</v>
      </c>
      <c r="B568" s="27">
        <v>9.1834046844982628E-3</v>
      </c>
      <c r="C568" s="27">
        <v>-9.4802418810900901E-3</v>
      </c>
    </row>
    <row r="569" spans="1:3">
      <c r="A569" s="27">
        <v>20.954999999999998</v>
      </c>
      <c r="B569" s="27">
        <v>9.2439562078836419E-3</v>
      </c>
      <c r="C569" s="27">
        <v>-2.0659970639680392E-4</v>
      </c>
    </row>
    <row r="570" spans="1:3">
      <c r="A570" s="27">
        <v>21.021999999999998</v>
      </c>
      <c r="B570" s="27">
        <v>9.2187900313275596E-3</v>
      </c>
      <c r="C570" s="27">
        <v>7.6034052483295866E-3</v>
      </c>
    </row>
    <row r="571" spans="1:3">
      <c r="A571" s="27">
        <v>21.021999999999998</v>
      </c>
      <c r="B571" s="27">
        <v>9.3016844178356907E-3</v>
      </c>
      <c r="C571" s="27">
        <v>-8.3287264473516087E-3</v>
      </c>
    </row>
    <row r="572" spans="1:3">
      <c r="A572" s="27">
        <v>21.065000000000001</v>
      </c>
      <c r="B572" s="27">
        <v>9.1269545288655708E-3</v>
      </c>
      <c r="C572" s="27">
        <v>9.1692653958475034E-5</v>
      </c>
    </row>
    <row r="573" spans="1:3">
      <c r="A573" s="27">
        <v>21.096</v>
      </c>
      <c r="B573" s="27">
        <v>9.0727060997365522E-3</v>
      </c>
      <c r="C573" s="27">
        <v>2.7353016792757145E-3</v>
      </c>
    </row>
    <row r="574" spans="1:3">
      <c r="A574" s="27">
        <v>21.155000000000001</v>
      </c>
      <c r="B574" s="27">
        <v>9.105869688328409E-3</v>
      </c>
      <c r="C574" s="27">
        <v>6.979855880567154E-3</v>
      </c>
    </row>
    <row r="575" spans="1:3">
      <c r="A575" s="27">
        <v>21.157</v>
      </c>
      <c r="B575" s="27">
        <v>9.1265838401839387E-3</v>
      </c>
      <c r="C575" s="27">
        <v>4.1923481233872018E-3</v>
      </c>
    </row>
    <row r="576" spans="1:3">
      <c r="A576" s="27">
        <v>21.178999999999998</v>
      </c>
      <c r="B576" s="27">
        <v>9.1268966980611009E-3</v>
      </c>
      <c r="C576" s="27">
        <v>-4.9330617223488638E-3</v>
      </c>
    </row>
    <row r="577" spans="1:3">
      <c r="A577" s="27">
        <v>21.196000000000002</v>
      </c>
      <c r="B577" s="27">
        <v>9.1833320514996229E-3</v>
      </c>
      <c r="C577" s="27">
        <v>-8.9960028718990559E-3</v>
      </c>
    </row>
    <row r="578" spans="1:3">
      <c r="A578" s="27">
        <v>21.207999999999998</v>
      </c>
      <c r="B578" s="27">
        <v>9.8863176860502638E-3</v>
      </c>
      <c r="C578" s="27">
        <v>-6.2827804835569045E-3</v>
      </c>
    </row>
    <row r="579" spans="1:3">
      <c r="A579" s="27">
        <v>21.280999999999999</v>
      </c>
      <c r="B579" s="27">
        <v>9.9105663978930024E-3</v>
      </c>
      <c r="C579" s="27">
        <v>6.4350861454609554E-3</v>
      </c>
    </row>
    <row r="580" spans="1:3">
      <c r="A580" s="27">
        <v>21.29</v>
      </c>
      <c r="B580" s="27">
        <v>9.8158243347582653E-3</v>
      </c>
      <c r="C580" s="27">
        <v>-6.8745404618304473E-3</v>
      </c>
    </row>
    <row r="581" spans="1:3">
      <c r="A581" s="27">
        <v>21.37</v>
      </c>
      <c r="B581" s="27">
        <v>9.7771327347176175E-3</v>
      </c>
      <c r="C581" s="27">
        <v>-1.9274351576313964E-2</v>
      </c>
    </row>
    <row r="582" spans="1:3">
      <c r="A582" s="27">
        <v>21.398</v>
      </c>
      <c r="B582" s="27">
        <v>9.7494892589319489E-3</v>
      </c>
      <c r="C582" s="27">
        <v>-6.5340540797899083E-3</v>
      </c>
    </row>
    <row r="583" spans="1:3">
      <c r="A583" s="27">
        <v>21.422000000000001</v>
      </c>
      <c r="B583" s="27">
        <v>9.7407866797412628E-3</v>
      </c>
      <c r="C583" s="27">
        <v>4.4661498204446204E-2</v>
      </c>
    </row>
    <row r="584" spans="1:3">
      <c r="A584" s="27">
        <v>21.469000000000001</v>
      </c>
      <c r="B584" s="27">
        <v>9.9726943984695341E-3</v>
      </c>
      <c r="C584" s="27">
        <v>-5.3070138451969395E-3</v>
      </c>
    </row>
    <row r="585" spans="1:3">
      <c r="A585" s="27">
        <v>21.523</v>
      </c>
      <c r="B585" s="27">
        <v>9.7287818136216481E-3</v>
      </c>
      <c r="C585" s="27">
        <v>4.2294012324565422E-2</v>
      </c>
    </row>
    <row r="586" spans="1:3">
      <c r="A586" s="27">
        <v>21.582000000000001</v>
      </c>
      <c r="B586" s="27">
        <v>9.6976230027731921E-3</v>
      </c>
      <c r="C586" s="27">
        <v>4.0448682558007487E-3</v>
      </c>
    </row>
    <row r="587" spans="1:3">
      <c r="A587" s="27">
        <v>21.81</v>
      </c>
      <c r="B587" s="27">
        <v>9.8951809966898487E-3</v>
      </c>
      <c r="C587" s="27">
        <v>7.3186289458879727E-3</v>
      </c>
    </row>
    <row r="588" spans="1:3">
      <c r="A588" s="27">
        <v>21.835000000000001</v>
      </c>
      <c r="B588" s="27">
        <v>9.7268732359195396E-3</v>
      </c>
      <c r="C588" s="27">
        <v>3.3424092848002296E-3</v>
      </c>
    </row>
    <row r="589" spans="1:3">
      <c r="A589" s="27">
        <v>21.859000000000002</v>
      </c>
      <c r="B589" s="27">
        <v>1.0686431598069146E-2</v>
      </c>
      <c r="C589" s="27">
        <v>-5.1415913565950877E-3</v>
      </c>
    </row>
    <row r="590" spans="1:3">
      <c r="A590" s="27">
        <v>21.864999999999998</v>
      </c>
      <c r="B590" s="27">
        <v>1.0611053967599565E-2</v>
      </c>
      <c r="C590" s="27">
        <v>3.0563986798357368E-2</v>
      </c>
    </row>
    <row r="591" spans="1:3">
      <c r="A591" s="27">
        <v>22.003</v>
      </c>
      <c r="B591" s="27">
        <v>1.0501138630092138E-2</v>
      </c>
      <c r="C591" s="27">
        <v>5.0252951672440371E-3</v>
      </c>
    </row>
    <row r="592" spans="1:3">
      <c r="A592" s="27">
        <v>22.035</v>
      </c>
      <c r="B592" s="27">
        <v>1.0565403896646666E-2</v>
      </c>
      <c r="C592" s="27">
        <v>1.3262094363426957E-2</v>
      </c>
    </row>
    <row r="593" spans="1:3">
      <c r="A593" s="27">
        <v>22.1</v>
      </c>
      <c r="B593" s="27">
        <v>1.0544152384813293E-2</v>
      </c>
      <c r="C593" s="27">
        <v>-4.8158796818921212E-3</v>
      </c>
    </row>
    <row r="594" spans="1:3">
      <c r="A594" s="27">
        <v>22.221</v>
      </c>
      <c r="B594" s="27">
        <v>1.0464836377608205E-2</v>
      </c>
      <c r="C594" s="27">
        <v>-7.6448955076635627E-4</v>
      </c>
    </row>
    <row r="595" spans="1:3">
      <c r="A595" s="27">
        <v>22.222999999999999</v>
      </c>
      <c r="B595" s="27">
        <v>1.0514416914999915E-2</v>
      </c>
      <c r="C595" s="27">
        <v>3.8564352844204786E-2</v>
      </c>
    </row>
    <row r="596" spans="1:3">
      <c r="A596" s="27">
        <v>22.286999999999999</v>
      </c>
      <c r="B596" s="27">
        <v>1.0915385597460662E-2</v>
      </c>
      <c r="C596" s="27">
        <v>-1.4581820915364752E-3</v>
      </c>
    </row>
    <row r="597" spans="1:3">
      <c r="A597" s="27">
        <v>22.303000000000001</v>
      </c>
      <c r="B597" s="27">
        <v>1.1053423378177741E-2</v>
      </c>
      <c r="C597" s="27">
        <v>8.3725246102805961E-3</v>
      </c>
    </row>
    <row r="598" spans="1:3">
      <c r="A598" s="27">
        <v>22.335999999999999</v>
      </c>
      <c r="B598" s="27">
        <v>1.1136063954570632E-2</v>
      </c>
      <c r="C598" s="27">
        <v>-7.156732807023225E-5</v>
      </c>
    </row>
    <row r="599" spans="1:3">
      <c r="A599" s="27">
        <v>22.359000000000002</v>
      </c>
      <c r="B599" s="27">
        <v>1.1158556961830966E-2</v>
      </c>
      <c r="C599" s="27">
        <v>-1.6273709144627002E-2</v>
      </c>
    </row>
    <row r="600" spans="1:3">
      <c r="A600" s="27">
        <v>22.475000000000001</v>
      </c>
      <c r="B600" s="27">
        <v>1.121836506578954E-2</v>
      </c>
      <c r="C600" s="27">
        <v>-1.4415792380065962E-2</v>
      </c>
    </row>
    <row r="601" spans="1:3">
      <c r="A601" s="27">
        <v>22.48</v>
      </c>
      <c r="B601" s="27">
        <v>1.1382180007800858E-2</v>
      </c>
      <c r="C601" s="27">
        <v>4.1953628774038521E-4</v>
      </c>
    </row>
    <row r="602" spans="1:3">
      <c r="A602" s="27">
        <v>22.53</v>
      </c>
      <c r="B602" s="27">
        <v>1.1352922653155659E-2</v>
      </c>
      <c r="C602" s="27">
        <v>3.6312187019693631E-4</v>
      </c>
    </row>
    <row r="603" spans="1:3">
      <c r="A603" s="27">
        <v>22.552</v>
      </c>
      <c r="B603" s="27">
        <v>1.1756874190130986E-2</v>
      </c>
      <c r="C603" s="27">
        <v>1.2772649782793133E-2</v>
      </c>
    </row>
    <row r="604" spans="1:3">
      <c r="A604" s="27">
        <v>22.594999999999999</v>
      </c>
      <c r="B604" s="27">
        <v>1.1801340807991081E-2</v>
      </c>
      <c r="C604" s="27">
        <v>5.3445223962552468E-2</v>
      </c>
    </row>
    <row r="605" spans="1:3">
      <c r="A605" s="27">
        <v>22.699000000000002</v>
      </c>
      <c r="B605" s="27">
        <v>1.1768334521730938E-2</v>
      </c>
      <c r="C605" s="27">
        <v>1.4803165755047365E-2</v>
      </c>
    </row>
    <row r="606" spans="1:3">
      <c r="A606" s="27">
        <v>22.823</v>
      </c>
      <c r="B606" s="27">
        <v>1.1840298962361539E-2</v>
      </c>
      <c r="C606" s="27">
        <v>8.1565839348886504E-2</v>
      </c>
    </row>
    <row r="607" spans="1:3">
      <c r="A607" s="27">
        <v>22.838000000000001</v>
      </c>
      <c r="B607" s="27">
        <v>1.3515104255264566E-2</v>
      </c>
      <c r="C607" s="27">
        <v>-3.0718466711393555E-3</v>
      </c>
    </row>
    <row r="608" spans="1:3">
      <c r="A608" s="27">
        <v>22.978000000000002</v>
      </c>
      <c r="B608" s="27">
        <v>1.3651451494144063E-2</v>
      </c>
      <c r="C608" s="27">
        <v>9.0587318863331046E-3</v>
      </c>
    </row>
    <row r="609" spans="1:3">
      <c r="A609" s="27">
        <v>23.024999999999999</v>
      </c>
      <c r="B609" s="27">
        <v>1.3725669945040219E-2</v>
      </c>
      <c r="C609" s="27">
        <v>1.2859914755190216E-2</v>
      </c>
    </row>
    <row r="610" spans="1:3">
      <c r="A610" s="27">
        <v>23.053000000000001</v>
      </c>
      <c r="B610" s="27">
        <v>1.3788639305174429E-2</v>
      </c>
      <c r="C610" s="27">
        <v>5.8579828606257101E-2</v>
      </c>
    </row>
    <row r="611" spans="1:3">
      <c r="A611" s="27">
        <v>23.106999999999999</v>
      </c>
      <c r="B611" s="27">
        <v>1.4459702925232406E-2</v>
      </c>
      <c r="C611" s="27">
        <v>6.4674835452298574E-3</v>
      </c>
    </row>
    <row r="612" spans="1:3">
      <c r="A612" s="27">
        <v>23.294</v>
      </c>
      <c r="B612" s="27">
        <v>1.4425066153635252E-2</v>
      </c>
      <c r="C612" s="27">
        <v>-1.0657005526482077E-4</v>
      </c>
    </row>
    <row r="613" spans="1:3">
      <c r="A613" s="27">
        <v>23.327000000000002</v>
      </c>
      <c r="B613" s="27">
        <v>1.4394801876423091E-2</v>
      </c>
      <c r="C613" s="27">
        <v>-4.1715511526753124E-3</v>
      </c>
    </row>
    <row r="614" spans="1:3">
      <c r="A614" s="27">
        <v>23.427</v>
      </c>
      <c r="B614" s="27">
        <v>1.4352113623814814E-2</v>
      </c>
      <c r="C614" s="27">
        <v>7.5925791321114211E-3</v>
      </c>
    </row>
    <row r="615" spans="1:3">
      <c r="A615" s="27">
        <v>23.581</v>
      </c>
      <c r="B615" s="27">
        <v>1.4341965979122653E-2</v>
      </c>
      <c r="C615" s="27">
        <v>-4.3386471664802473E-3</v>
      </c>
    </row>
    <row r="616" spans="1:3">
      <c r="A616" s="27">
        <v>23.62</v>
      </c>
      <c r="B616" s="27">
        <v>1.3959477884861628E-2</v>
      </c>
      <c r="C616" s="27">
        <v>3.5676511504396657E-3</v>
      </c>
    </row>
    <row r="617" spans="1:3">
      <c r="A617" s="27">
        <v>23.673999999999999</v>
      </c>
      <c r="B617" s="27">
        <v>1.4075637155968448E-2</v>
      </c>
      <c r="C617" s="27">
        <v>-2.2050838612412638E-2</v>
      </c>
    </row>
    <row r="618" spans="1:3">
      <c r="A618" s="27">
        <v>23.713999999999999</v>
      </c>
      <c r="B618" s="27">
        <v>1.3784836808774553E-2</v>
      </c>
      <c r="C618" s="27">
        <v>8.8613760480007464E-3</v>
      </c>
    </row>
    <row r="619" spans="1:3">
      <c r="A619" s="27">
        <v>23.721</v>
      </c>
      <c r="B619" s="27">
        <v>1.3777085071040701E-2</v>
      </c>
      <c r="C619" s="27">
        <v>0.11871761650549062</v>
      </c>
    </row>
    <row r="620" spans="1:3">
      <c r="A620" s="27">
        <v>23.731000000000002</v>
      </c>
      <c r="B620" s="27">
        <v>1.3961157748701941E-2</v>
      </c>
      <c r="C620" s="27">
        <v>-2.5542348124582004E-3</v>
      </c>
    </row>
    <row r="621" spans="1:3">
      <c r="A621" s="27">
        <v>23.922000000000001</v>
      </c>
      <c r="B621" s="27">
        <v>1.3724173958164009E-2</v>
      </c>
      <c r="C621" s="27">
        <v>-1.8098364902693342E-3</v>
      </c>
    </row>
    <row r="622" spans="1:3">
      <c r="A622" s="27">
        <v>23.952999999999999</v>
      </c>
      <c r="B622" s="27">
        <v>1.3649577832498056E-2</v>
      </c>
      <c r="C622" s="27">
        <v>-2.3390775739424718E-3</v>
      </c>
    </row>
    <row r="623" spans="1:3">
      <c r="A623" s="27">
        <v>24.155999999999999</v>
      </c>
      <c r="B623" s="27">
        <v>1.3846830338427298E-2</v>
      </c>
      <c r="C623" s="27">
        <v>-5.6513168307572581E-3</v>
      </c>
    </row>
    <row r="624" spans="1:3">
      <c r="A624" s="27">
        <v>24.164000000000001</v>
      </c>
      <c r="B624" s="27">
        <v>1.352555784030899E-2</v>
      </c>
      <c r="C624" s="27">
        <v>-7.6687567732525164E-4</v>
      </c>
    </row>
    <row r="625" spans="1:3">
      <c r="A625" s="27">
        <v>24.198</v>
      </c>
      <c r="B625" s="27">
        <v>1.3522337466173174E-2</v>
      </c>
      <c r="C625" s="27">
        <v>-1.5040361166239191E-2</v>
      </c>
    </row>
    <row r="626" spans="1:3">
      <c r="A626" s="27">
        <v>24.248999999999999</v>
      </c>
      <c r="B626" s="27">
        <v>1.3718252586626527E-2</v>
      </c>
      <c r="C626" s="27">
        <v>2.3306634740801968E-2</v>
      </c>
    </row>
    <row r="627" spans="1:3">
      <c r="A627" s="27">
        <v>24.268999999999998</v>
      </c>
      <c r="B627" s="27">
        <v>1.3837395170822806E-2</v>
      </c>
      <c r="C627" s="27">
        <v>-1.3637756017196301E-3</v>
      </c>
    </row>
    <row r="628" spans="1:3">
      <c r="A628" s="27">
        <v>24.286000000000001</v>
      </c>
      <c r="B628" s="27">
        <v>1.3955816712275275E-2</v>
      </c>
      <c r="C628" s="27">
        <v>-3.206159115454188E-4</v>
      </c>
    </row>
    <row r="629" spans="1:3">
      <c r="A629" s="27">
        <v>24.3</v>
      </c>
      <c r="B629" s="27">
        <v>1.4136917456825028E-2</v>
      </c>
      <c r="C629" s="27">
        <v>-1.4628076936900714E-2</v>
      </c>
    </row>
    <row r="630" spans="1:3">
      <c r="A630" s="27">
        <v>24.318000000000001</v>
      </c>
      <c r="B630" s="27">
        <v>1.394196908401688E-2</v>
      </c>
      <c r="C630" s="27">
        <v>0.29044449693189978</v>
      </c>
    </row>
    <row r="631" spans="1:3">
      <c r="A631" s="27">
        <v>24.321999999999999</v>
      </c>
      <c r="B631" s="27">
        <v>1.3804458527516819E-2</v>
      </c>
      <c r="C631" s="27">
        <v>-8.0145870623438142E-5</v>
      </c>
    </row>
    <row r="632" spans="1:3">
      <c r="A632" s="27">
        <v>24.402000000000001</v>
      </c>
      <c r="B632" s="27">
        <v>1.3828097972608262E-2</v>
      </c>
      <c r="C632" s="27">
        <v>1.6802554600662489E-2</v>
      </c>
    </row>
    <row r="633" spans="1:3">
      <c r="A633" s="27">
        <v>24.483000000000001</v>
      </c>
      <c r="B633" s="27">
        <v>1.4027806268808311E-2</v>
      </c>
      <c r="C633" s="27">
        <v>3.1307035710241848E-3</v>
      </c>
    </row>
    <row r="634" spans="1:3">
      <c r="A634" s="27">
        <v>24.497</v>
      </c>
      <c r="B634" s="27">
        <v>1.3909035005331413E-2</v>
      </c>
      <c r="C634" s="27">
        <v>-4.7830241617766722E-3</v>
      </c>
    </row>
    <row r="635" spans="1:3">
      <c r="A635" s="27">
        <v>24.571000000000002</v>
      </c>
      <c r="B635" s="27">
        <v>1.4075417922935382E-2</v>
      </c>
      <c r="C635" s="27">
        <v>-7.6845521844459697E-3</v>
      </c>
    </row>
    <row r="636" spans="1:3">
      <c r="A636" s="27">
        <v>24.675999999999998</v>
      </c>
      <c r="B636" s="27">
        <v>1.3884231937048828E-2</v>
      </c>
      <c r="C636" s="27">
        <v>3.9956202287434905E-2</v>
      </c>
    </row>
    <row r="637" spans="1:3">
      <c r="A637" s="27">
        <v>24.728000000000002</v>
      </c>
      <c r="B637" s="27">
        <v>1.3882245424819696E-2</v>
      </c>
      <c r="C637" s="27">
        <v>3.1400265030476771E-3</v>
      </c>
    </row>
    <row r="638" spans="1:3">
      <c r="A638" s="27">
        <v>24.861999999999998</v>
      </c>
      <c r="B638" s="27">
        <v>1.4149086735817313E-2</v>
      </c>
      <c r="C638" s="27">
        <v>1.6940124891051012E-2</v>
      </c>
    </row>
    <row r="639" spans="1:3">
      <c r="A639" s="27">
        <v>24.891999999999999</v>
      </c>
      <c r="B639" s="27">
        <v>1.418272961989094E-2</v>
      </c>
      <c r="C639" s="27">
        <v>7.0215888591487197E-3</v>
      </c>
    </row>
    <row r="640" spans="1:3">
      <c r="A640" s="27">
        <v>24.902000000000001</v>
      </c>
      <c r="B640" s="27">
        <v>1.4263635031655146E-2</v>
      </c>
      <c r="C640" s="27">
        <v>2.0360853926404188E-2</v>
      </c>
    </row>
    <row r="641" spans="1:3">
      <c r="A641" s="27">
        <v>24.94</v>
      </c>
      <c r="B641" s="27">
        <v>1.4276046114228542E-2</v>
      </c>
      <c r="C641" s="27">
        <v>-2.283795039715375E-2</v>
      </c>
    </row>
    <row r="642" spans="1:3">
      <c r="A642" s="27">
        <v>24.956</v>
      </c>
      <c r="B642" s="27">
        <v>1.4094241265077882E-2</v>
      </c>
      <c r="C642" s="27">
        <v>2.1677823359411708E-3</v>
      </c>
    </row>
    <row r="643" spans="1:3">
      <c r="A643" s="27">
        <v>24.972000000000001</v>
      </c>
      <c r="B643" s="27">
        <v>1.4161948011488399E-2</v>
      </c>
      <c r="C643" s="27">
        <v>-9.3385263798606566E-4</v>
      </c>
    </row>
    <row r="644" spans="1:3">
      <c r="A644" s="27">
        <v>25.013000000000002</v>
      </c>
      <c r="B644" s="27">
        <v>1.4224447039467843E-2</v>
      </c>
      <c r="C644" s="27">
        <v>1.461188966093574E-2</v>
      </c>
    </row>
    <row r="645" spans="1:3">
      <c r="A645" s="27">
        <v>25.021000000000001</v>
      </c>
      <c r="B645" s="27">
        <v>1.4388309489678317E-2</v>
      </c>
      <c r="C645" s="27">
        <v>2.6663481201321115E-3</v>
      </c>
    </row>
    <row r="646" spans="1:3">
      <c r="A646" s="27">
        <v>25.117000000000001</v>
      </c>
      <c r="B646" s="27">
        <v>1.4507390414910937E-2</v>
      </c>
      <c r="C646" s="27">
        <v>9.5852816522119522E-3</v>
      </c>
    </row>
    <row r="647" spans="1:3">
      <c r="A647" s="27">
        <v>25.161000000000001</v>
      </c>
      <c r="B647" s="27">
        <v>1.475641384057267E-2</v>
      </c>
      <c r="C647" s="27">
        <v>4.2978674342033507E-3</v>
      </c>
    </row>
    <row r="648" spans="1:3">
      <c r="A648" s="27">
        <v>25.164000000000001</v>
      </c>
      <c r="B648" s="27">
        <v>1.4766698102850331E-2</v>
      </c>
      <c r="C648" s="27">
        <v>9.0788984432488284E-4</v>
      </c>
    </row>
    <row r="649" spans="1:3">
      <c r="A649" s="27">
        <v>25.193999999999999</v>
      </c>
      <c r="B649" s="27">
        <v>1.5369252136534381E-2</v>
      </c>
      <c r="C649" s="27">
        <v>5.4787306585815099E-3</v>
      </c>
    </row>
    <row r="650" spans="1:3">
      <c r="A650" s="27">
        <v>25.3</v>
      </c>
      <c r="B650" s="27">
        <v>1.5338983848520928E-2</v>
      </c>
      <c r="C650" s="27">
        <v>-3.8262943528657445E-3</v>
      </c>
    </row>
    <row r="651" spans="1:3">
      <c r="A651" s="27">
        <v>25.414000000000001</v>
      </c>
      <c r="B651" s="27">
        <v>1.5312912907214607E-2</v>
      </c>
      <c r="C651" s="27">
        <v>-6.3708026226002579E-3</v>
      </c>
    </row>
    <row r="652" spans="1:3">
      <c r="A652" s="27">
        <v>25.416</v>
      </c>
      <c r="B652" s="27">
        <v>1.5370796892509898E-2</v>
      </c>
      <c r="C652" s="27">
        <v>4.3194098793215563E-3</v>
      </c>
    </row>
    <row r="653" spans="1:3">
      <c r="A653" s="27">
        <v>25.478000000000002</v>
      </c>
      <c r="B653" s="27">
        <v>1.5426567048899041E-2</v>
      </c>
      <c r="C653" s="27">
        <v>0.12037291904676595</v>
      </c>
    </row>
    <row r="654" spans="1:3">
      <c r="A654" s="27">
        <v>25.486000000000001</v>
      </c>
      <c r="B654" s="27">
        <v>1.5442194139589078E-2</v>
      </c>
      <c r="C654" s="27">
        <v>5.4587561159475939E-3</v>
      </c>
    </row>
    <row r="655" spans="1:3">
      <c r="A655" s="27">
        <v>25.489000000000001</v>
      </c>
      <c r="B655" s="27">
        <v>1.5664100671176056E-2</v>
      </c>
      <c r="C655" s="27">
        <v>9.2626515038487511E-3</v>
      </c>
    </row>
    <row r="656" spans="1:3">
      <c r="A656" s="27">
        <v>25.495000000000001</v>
      </c>
      <c r="B656" s="27">
        <v>1.5800974028735003E-2</v>
      </c>
      <c r="C656" s="27">
        <v>-1.7130774776092927E-3</v>
      </c>
    </row>
    <row r="657" spans="1:3">
      <c r="A657" s="27">
        <v>25.518999999999998</v>
      </c>
      <c r="B657" s="27">
        <v>1.5886423543563892E-2</v>
      </c>
      <c r="C657" s="27">
        <v>3.1397811193052405E-3</v>
      </c>
    </row>
    <row r="658" spans="1:3">
      <c r="A658" s="27">
        <v>25.518999999999998</v>
      </c>
      <c r="B658" s="27">
        <v>1.5590583354401539E-2</v>
      </c>
      <c r="C658" s="27">
        <v>-1.7901189921369909E-3</v>
      </c>
    </row>
    <row r="659" spans="1:3">
      <c r="A659" s="27">
        <v>25.684000000000001</v>
      </c>
      <c r="B659" s="27">
        <v>1.5908917133964563E-2</v>
      </c>
      <c r="C659" s="27">
        <v>3.7105580429099838E-2</v>
      </c>
    </row>
    <row r="660" spans="1:3">
      <c r="A660" s="27">
        <v>25.693000000000001</v>
      </c>
      <c r="B660" s="27">
        <v>1.5649918401676524E-2</v>
      </c>
      <c r="C660" s="27">
        <v>-4.9804912536022261E-3</v>
      </c>
    </row>
    <row r="661" spans="1:3">
      <c r="A661" s="27">
        <v>25.821999999999999</v>
      </c>
      <c r="B661" s="27">
        <v>1.5673455235989304E-2</v>
      </c>
      <c r="C661" s="27">
        <v>3.6751576999545676E-2</v>
      </c>
    </row>
    <row r="662" spans="1:3">
      <c r="A662" s="27">
        <v>26.094999999999999</v>
      </c>
      <c r="B662" s="27">
        <v>1.5578209449284331E-2</v>
      </c>
      <c r="C662" s="27">
        <v>3.5998940949301561E-2</v>
      </c>
    </row>
    <row r="663" spans="1:3">
      <c r="A663" s="27">
        <v>26.145</v>
      </c>
      <c r="B663" s="27">
        <v>1.5815037977585062E-2</v>
      </c>
      <c r="C663" s="27">
        <v>3.8898219080543139E-3</v>
      </c>
    </row>
    <row r="664" spans="1:3">
      <c r="A664" s="27">
        <v>26.175000000000001</v>
      </c>
      <c r="B664" s="27">
        <v>1.5858313943238417E-2</v>
      </c>
      <c r="C664" s="27">
        <v>0.1339155254473825</v>
      </c>
    </row>
    <row r="665" spans="1:3">
      <c r="A665" s="27">
        <v>26.23</v>
      </c>
      <c r="B665" s="27">
        <v>1.5675938019793691E-2</v>
      </c>
      <c r="C665" s="27">
        <v>-1.2853748152284683E-2</v>
      </c>
    </row>
    <row r="666" spans="1:3">
      <c r="A666" s="27">
        <v>26.599</v>
      </c>
      <c r="B666" s="27">
        <v>1.626274893876058E-2</v>
      </c>
      <c r="C666" s="27">
        <v>-1.5169810935871109E-3</v>
      </c>
    </row>
    <row r="667" spans="1:3">
      <c r="A667" s="27">
        <v>26.748000000000001</v>
      </c>
      <c r="B667" s="27">
        <v>1.6358191865746143E-2</v>
      </c>
      <c r="C667" s="27">
        <v>3.3323588516180891E-3</v>
      </c>
    </row>
    <row r="668" spans="1:3">
      <c r="A668" s="27">
        <v>26.795999999999999</v>
      </c>
      <c r="B668" s="27">
        <v>1.6393006660674819E-2</v>
      </c>
      <c r="C668" s="27">
        <v>8.9190862598265142E-4</v>
      </c>
    </row>
    <row r="669" spans="1:3">
      <c r="A669" s="27">
        <v>27.024999999999999</v>
      </c>
      <c r="B669" s="27">
        <v>1.713488021623975E-2</v>
      </c>
      <c r="C669" s="27">
        <v>-1.3321669068204867E-2</v>
      </c>
    </row>
    <row r="670" spans="1:3">
      <c r="A670" s="27">
        <v>27.132000000000001</v>
      </c>
      <c r="B670" s="27">
        <v>1.6841326672061521E-2</v>
      </c>
      <c r="C670" s="27">
        <v>2.3349953416130553E-2</v>
      </c>
    </row>
    <row r="671" spans="1:3">
      <c r="A671" s="27">
        <v>27.204000000000001</v>
      </c>
      <c r="B671" s="27">
        <v>1.6855932105419823E-2</v>
      </c>
      <c r="C671" s="27">
        <v>5.8402481873218282E-2</v>
      </c>
    </row>
    <row r="672" spans="1:3">
      <c r="A672" s="27">
        <v>27.26</v>
      </c>
      <c r="B672" s="27">
        <v>1.6838222512760345E-2</v>
      </c>
      <c r="C672" s="27">
        <v>2.3930461528276048E-2</v>
      </c>
    </row>
    <row r="673" spans="1:3">
      <c r="A673" s="27">
        <v>27.350999999999999</v>
      </c>
      <c r="B673" s="27">
        <v>1.7128617894094481E-2</v>
      </c>
      <c r="C673" s="27">
        <v>2.5006685685415864E-3</v>
      </c>
    </row>
    <row r="674" spans="1:3">
      <c r="A674" s="27">
        <v>27.433</v>
      </c>
      <c r="B674" s="27">
        <v>1.7501387095264786E-2</v>
      </c>
      <c r="C674" s="27">
        <v>3.4609284162931964E-3</v>
      </c>
    </row>
    <row r="675" spans="1:3">
      <c r="A675" s="27">
        <v>27.47</v>
      </c>
      <c r="B675" s="27">
        <v>1.7718899378778963E-2</v>
      </c>
      <c r="C675" s="27">
        <v>-3.9001784099464976E-3</v>
      </c>
    </row>
    <row r="676" spans="1:3">
      <c r="A676" s="27">
        <v>27.581</v>
      </c>
      <c r="B676" s="27">
        <v>1.7821579460087812E-2</v>
      </c>
      <c r="C676" s="27">
        <v>3.3393917386257854E-2</v>
      </c>
    </row>
    <row r="677" spans="1:3">
      <c r="A677" s="27">
        <v>27.605</v>
      </c>
      <c r="B677" s="27">
        <v>1.7879060862527645E-2</v>
      </c>
      <c r="C677" s="27">
        <v>-3.5695502210865149E-3</v>
      </c>
    </row>
    <row r="678" spans="1:3">
      <c r="A678" s="27">
        <v>27.634</v>
      </c>
      <c r="B678" s="27">
        <v>1.7771498363701701E-2</v>
      </c>
      <c r="C678" s="27">
        <v>5.3999515144002475E-2</v>
      </c>
    </row>
    <row r="679" spans="1:3">
      <c r="A679" s="27">
        <v>27.670999999999999</v>
      </c>
      <c r="B679" s="27">
        <v>1.7414558606637379E-2</v>
      </c>
      <c r="C679" s="27">
        <v>1.545109524552668E-3</v>
      </c>
    </row>
    <row r="680" spans="1:3">
      <c r="A680" s="27">
        <v>27.777999999999999</v>
      </c>
      <c r="B680" s="27">
        <v>1.7480042957932641E-2</v>
      </c>
      <c r="C680" s="27">
        <v>1.0771099950328544E-3</v>
      </c>
    </row>
    <row r="681" spans="1:3">
      <c r="A681" s="27">
        <v>27.81</v>
      </c>
      <c r="B681" s="27">
        <v>1.7082313930734543E-2</v>
      </c>
      <c r="C681" s="27">
        <v>7.5931423476278681E-3</v>
      </c>
    </row>
    <row r="682" spans="1:3">
      <c r="A682" s="27">
        <v>27.821999999999999</v>
      </c>
      <c r="B682" s="27">
        <v>1.7961164515616489E-2</v>
      </c>
      <c r="C682" s="27">
        <v>0.25098643429923384</v>
      </c>
    </row>
    <row r="683" spans="1:3">
      <c r="A683" s="27">
        <v>27.847999999999999</v>
      </c>
      <c r="B683" s="27">
        <v>1.7855652046302656E-2</v>
      </c>
      <c r="C683" s="27">
        <v>2.9731508106927818E-2</v>
      </c>
    </row>
    <row r="684" spans="1:3">
      <c r="A684" s="27">
        <v>27.863</v>
      </c>
      <c r="B684" s="27">
        <v>1.7767466042741511E-2</v>
      </c>
      <c r="C684" s="27">
        <v>0</v>
      </c>
    </row>
    <row r="685" spans="1:3">
      <c r="A685" s="27">
        <v>28.016999999999999</v>
      </c>
      <c r="B685" s="27">
        <v>1.734488002413475E-2</v>
      </c>
      <c r="C685" s="27">
        <v>-3.2554915458797851E-3</v>
      </c>
    </row>
    <row r="686" spans="1:3">
      <c r="A686" s="27">
        <v>28.024999999999999</v>
      </c>
      <c r="B686" s="27">
        <v>1.7463799187803105E-2</v>
      </c>
      <c r="C686" s="27">
        <v>8.9229315404222742E-2</v>
      </c>
    </row>
    <row r="687" spans="1:3">
      <c r="A687" s="27">
        <v>28.166</v>
      </c>
      <c r="B687" s="27">
        <v>1.814484493650588E-2</v>
      </c>
      <c r="C687" s="27">
        <v>5.0886783010759551E-3</v>
      </c>
    </row>
    <row r="688" spans="1:3">
      <c r="A688" s="27">
        <v>28.175000000000001</v>
      </c>
      <c r="B688" s="27">
        <v>1.8379469670069769E-2</v>
      </c>
      <c r="C688" s="27">
        <v>9.8971673646919278E-4</v>
      </c>
    </row>
    <row r="689" spans="1:3">
      <c r="A689" s="27">
        <v>28.184000000000001</v>
      </c>
      <c r="B689" s="27">
        <v>1.8316240009422374E-2</v>
      </c>
      <c r="C689" s="27">
        <v>-7.7225917072427652E-3</v>
      </c>
    </row>
    <row r="690" spans="1:3">
      <c r="A690" s="27">
        <v>28.338000000000001</v>
      </c>
      <c r="B690" s="27">
        <v>1.8318856244367882E-2</v>
      </c>
      <c r="C690" s="27">
        <v>-2.6369023272941883E-3</v>
      </c>
    </row>
    <row r="691" spans="1:3">
      <c r="A691" s="27">
        <v>28.376000000000001</v>
      </c>
      <c r="B691" s="27">
        <v>1.8366839101036418E-2</v>
      </c>
      <c r="C691" s="27">
        <v>3.995078763230353E-3</v>
      </c>
    </row>
    <row r="692" spans="1:3">
      <c r="A692" s="27">
        <v>28.504999999999999</v>
      </c>
      <c r="B692" s="27">
        <v>1.8456654730248115E-2</v>
      </c>
      <c r="C692" s="27">
        <v>1.6685588663090112E-2</v>
      </c>
    </row>
    <row r="693" spans="1:3">
      <c r="A693" s="27">
        <v>28.591000000000001</v>
      </c>
      <c r="B693" s="27">
        <v>1.8454267148205337E-2</v>
      </c>
      <c r="C693" s="27">
        <v>-2.2502296323326565E-2</v>
      </c>
    </row>
    <row r="694" spans="1:3">
      <c r="A694" s="27">
        <v>28.753</v>
      </c>
      <c r="B694" s="27">
        <v>1.7621315626609676E-2</v>
      </c>
      <c r="C694" s="27">
        <v>-5.8027322096858569E-3</v>
      </c>
    </row>
    <row r="695" spans="1:3">
      <c r="A695" s="27">
        <v>28.756</v>
      </c>
      <c r="B695" s="27">
        <v>1.8352094200788288E-2</v>
      </c>
      <c r="C695" s="27">
        <v>5.915122801917172E-2</v>
      </c>
    </row>
    <row r="696" spans="1:3">
      <c r="A696" s="27">
        <v>28.783000000000001</v>
      </c>
      <c r="B696" s="27">
        <v>1.8290321681662197E-2</v>
      </c>
      <c r="C696" s="27">
        <v>3.5162584228095373E-2</v>
      </c>
    </row>
    <row r="697" spans="1:3">
      <c r="A697" s="27">
        <v>28.817</v>
      </c>
      <c r="B697" s="27">
        <v>1.8389045953441655E-2</v>
      </c>
      <c r="C697" s="27">
        <v>-1.1546835623879037E-3</v>
      </c>
    </row>
    <row r="698" spans="1:3">
      <c r="A698" s="27">
        <v>28.954999999999998</v>
      </c>
      <c r="B698" s="27">
        <v>1.8440153777157318E-2</v>
      </c>
      <c r="C698" s="27">
        <v>2.4645462438455112E-2</v>
      </c>
    </row>
    <row r="699" spans="1:3">
      <c r="A699" s="27">
        <v>29.004000000000001</v>
      </c>
      <c r="B699" s="27">
        <v>1.8439750524099026E-2</v>
      </c>
      <c r="C699" s="27">
        <v>1.3972968311280587E-2</v>
      </c>
    </row>
    <row r="700" spans="1:3">
      <c r="A700" s="27">
        <v>29.02</v>
      </c>
      <c r="B700" s="27">
        <v>1.8568643990246977E-2</v>
      </c>
      <c r="C700" s="27">
        <v>2.8701340293251221E-3</v>
      </c>
    </row>
    <row r="701" spans="1:3">
      <c r="A701" s="27">
        <v>29.088000000000001</v>
      </c>
      <c r="B701" s="27">
        <v>1.8500142977852879E-2</v>
      </c>
      <c r="C701" s="27">
        <v>2.4762942906869201E-2</v>
      </c>
    </row>
    <row r="702" spans="1:3">
      <c r="A702" s="27">
        <v>29.306999999999999</v>
      </c>
      <c r="B702" s="27">
        <v>1.8509908100325136E-2</v>
      </c>
      <c r="C702" s="27">
        <v>1.0603631341540298E-2</v>
      </c>
    </row>
    <row r="703" spans="1:3">
      <c r="A703" s="27">
        <v>29.367000000000001</v>
      </c>
      <c r="B703" s="27">
        <v>1.855761757513685E-2</v>
      </c>
      <c r="C703" s="27">
        <v>2.9506514841250997E-2</v>
      </c>
    </row>
    <row r="704" spans="1:3">
      <c r="A704" s="27">
        <v>29.494</v>
      </c>
      <c r="B704" s="27">
        <v>1.8684486484938468E-2</v>
      </c>
      <c r="C704" s="27">
        <v>4.2011803069204934E-2</v>
      </c>
    </row>
    <row r="705" spans="1:3">
      <c r="A705" s="27">
        <v>29.611999999999998</v>
      </c>
      <c r="B705" s="27">
        <v>1.6755351962524423E-2</v>
      </c>
      <c r="C705" s="27">
        <v>1.0977559265239911E-2</v>
      </c>
    </row>
    <row r="706" spans="1:3">
      <c r="A706" s="27">
        <v>29.701000000000001</v>
      </c>
      <c r="B706" s="27">
        <v>1.6778187875245432E-2</v>
      </c>
      <c r="C706" s="27">
        <v>1.1100718045735203E-2</v>
      </c>
    </row>
    <row r="707" spans="1:3">
      <c r="A707" s="27">
        <v>29.832999999999998</v>
      </c>
      <c r="B707" s="27">
        <v>1.6533539980933647E-2</v>
      </c>
      <c r="C707" s="27">
        <v>5.5312963033138374E-4</v>
      </c>
    </row>
    <row r="708" spans="1:3">
      <c r="A708" s="27">
        <v>30.023</v>
      </c>
      <c r="B708" s="27">
        <v>1.6667808516024271E-2</v>
      </c>
      <c r="C708" s="27">
        <v>3.6100581105338092E-2</v>
      </c>
    </row>
    <row r="709" spans="1:3">
      <c r="A709" s="27">
        <v>30.036999999999999</v>
      </c>
      <c r="B709" s="27">
        <v>1.6832167200837914E-2</v>
      </c>
      <c r="C709" s="27">
        <v>1.0721465460089119E-2</v>
      </c>
    </row>
    <row r="710" spans="1:3">
      <c r="A710" s="27">
        <v>30.079000000000001</v>
      </c>
      <c r="B710" s="27">
        <v>1.6936191077633021E-2</v>
      </c>
      <c r="C710" s="27">
        <v>4.2442317879951563E-3</v>
      </c>
    </row>
    <row r="711" spans="1:3">
      <c r="A711" s="27">
        <v>30.09</v>
      </c>
      <c r="B711" s="27">
        <v>1.6760024173736659E-2</v>
      </c>
      <c r="C711" s="27">
        <v>-4.5228812904130056E-3</v>
      </c>
    </row>
    <row r="712" spans="1:3">
      <c r="A712" s="27">
        <v>30.140999999999998</v>
      </c>
      <c r="B712" s="27">
        <v>1.6806443378555837E-2</v>
      </c>
      <c r="C712" s="27">
        <v>-8.4218327434976148E-3</v>
      </c>
    </row>
    <row r="713" spans="1:3">
      <c r="A713" s="27">
        <v>30.167000000000002</v>
      </c>
      <c r="B713" s="27">
        <v>1.6794360599358418E-2</v>
      </c>
      <c r="C713" s="27">
        <v>3.376191229381309E-2</v>
      </c>
    </row>
    <row r="714" spans="1:3">
      <c r="A714" s="27">
        <v>30.32</v>
      </c>
      <c r="B714" s="27">
        <v>1.6744037527945236E-2</v>
      </c>
      <c r="C714" s="27">
        <v>1.0712425791186142E-2</v>
      </c>
    </row>
    <row r="715" spans="1:3">
      <c r="A715" s="27">
        <v>30.425000000000001</v>
      </c>
      <c r="B715" s="27">
        <v>1.6638915824383704E-2</v>
      </c>
      <c r="C715" s="27">
        <v>1.8835132684090983E-2</v>
      </c>
    </row>
    <row r="716" spans="1:3">
      <c r="A716" s="27">
        <v>30.44</v>
      </c>
      <c r="B716" s="27">
        <v>1.6742564592604262E-2</v>
      </c>
      <c r="C716" s="27">
        <v>-1.1415053428714961E-3</v>
      </c>
    </row>
    <row r="717" spans="1:3">
      <c r="A717" s="27">
        <v>30.472999999999999</v>
      </c>
      <c r="B717" s="27">
        <v>1.7515806681104661E-2</v>
      </c>
      <c r="C717" s="27">
        <v>3.3574331952104242E-3</v>
      </c>
    </row>
    <row r="718" spans="1:3">
      <c r="A718" s="27">
        <v>30.474</v>
      </c>
      <c r="B718" s="27">
        <v>1.7619363548030099E-2</v>
      </c>
      <c r="C718" s="27">
        <v>6.7577008048758103E-4</v>
      </c>
    </row>
    <row r="719" spans="1:3">
      <c r="A719" s="27">
        <v>30.478000000000002</v>
      </c>
      <c r="B719" s="27">
        <v>1.8235982991279827E-2</v>
      </c>
      <c r="C719" s="27">
        <v>9.1682544905204999E-3</v>
      </c>
    </row>
    <row r="720" spans="1:3">
      <c r="A720" s="27">
        <v>30.527000000000001</v>
      </c>
      <c r="B720" s="27">
        <v>1.8165357114562707E-2</v>
      </c>
      <c r="C720" s="27">
        <v>3.2182772779900892E-2</v>
      </c>
    </row>
    <row r="721" spans="1:3">
      <c r="A721" s="27">
        <v>30.581</v>
      </c>
      <c r="B721" s="27">
        <v>1.8412555822226652E-2</v>
      </c>
      <c r="C721" s="27">
        <v>9.5334123375412361E-3</v>
      </c>
    </row>
    <row r="722" spans="1:3">
      <c r="A722" s="27">
        <v>30.695</v>
      </c>
      <c r="B722" s="27">
        <v>1.9580238810431472E-2</v>
      </c>
      <c r="C722" s="27">
        <v>3.7445206503218476E-2</v>
      </c>
    </row>
    <row r="723" spans="1:3">
      <c r="A723" s="27">
        <v>30.861999999999998</v>
      </c>
      <c r="B723" s="27">
        <v>2.0400587171299507E-2</v>
      </c>
      <c r="C723" s="27">
        <v>4.2779410209246027E-3</v>
      </c>
    </row>
    <row r="724" spans="1:3">
      <c r="A724" s="27">
        <v>30.896999999999998</v>
      </c>
      <c r="B724" s="27">
        <v>2.0377309450887643E-2</v>
      </c>
      <c r="C724" s="27">
        <v>9.7362960933174314E-2</v>
      </c>
    </row>
    <row r="725" spans="1:3">
      <c r="A725" s="27">
        <v>31.048999999999999</v>
      </c>
      <c r="B725" s="27">
        <v>2.0193775680605205E-2</v>
      </c>
      <c r="C725" s="27">
        <v>-3.4789507863119962E-4</v>
      </c>
    </row>
    <row r="726" spans="1:3">
      <c r="A726" s="27">
        <v>31.106000000000002</v>
      </c>
      <c r="B726" s="27">
        <v>2.0279253168676903E-2</v>
      </c>
      <c r="C726" s="27">
        <v>-8.8437029182965032E-3</v>
      </c>
    </row>
    <row r="727" spans="1:3">
      <c r="A727" s="27">
        <v>31.238</v>
      </c>
      <c r="B727" s="27">
        <v>2.0296583833879625E-2</v>
      </c>
      <c r="C727" s="27">
        <v>-3.1340507760502234E-4</v>
      </c>
    </row>
    <row r="728" spans="1:3">
      <c r="A728" s="27">
        <v>31.305</v>
      </c>
      <c r="B728" s="27">
        <v>2.0347931909029202E-2</v>
      </c>
      <c r="C728" s="27">
        <v>2.0827429748146997E-3</v>
      </c>
    </row>
    <row r="729" spans="1:3">
      <c r="A729" s="27">
        <v>31.327000000000002</v>
      </c>
      <c r="B729" s="27">
        <v>2.0447479089086035E-2</v>
      </c>
      <c r="C729" s="27">
        <v>8.7791497489657644E-3</v>
      </c>
    </row>
    <row r="730" spans="1:3">
      <c r="A730" s="27">
        <v>31.34</v>
      </c>
      <c r="B730" s="27">
        <v>2.0377141152821927E-2</v>
      </c>
      <c r="C730" s="27">
        <v>2.6411439276217363E-2</v>
      </c>
    </row>
    <row r="731" spans="1:3">
      <c r="A731" s="27">
        <v>31.350999999999999</v>
      </c>
      <c r="B731" s="27">
        <v>2.0415071010426156E-2</v>
      </c>
      <c r="C731" s="27">
        <v>1.2566520575276741E-3</v>
      </c>
    </row>
    <row r="732" spans="1:3">
      <c r="A732" s="27">
        <v>31.414000000000001</v>
      </c>
      <c r="B732" s="27">
        <v>2.0322563898677561E-2</v>
      </c>
      <c r="C732" s="27">
        <v>6.2833731445433028E-3</v>
      </c>
    </row>
    <row r="733" spans="1:3">
      <c r="A733" s="27">
        <v>31.591000000000001</v>
      </c>
      <c r="B733" s="27">
        <v>2.0427006628778457E-2</v>
      </c>
      <c r="C733" s="27">
        <v>2.8546983009247739E-4</v>
      </c>
    </row>
    <row r="734" spans="1:3">
      <c r="A734" s="27">
        <v>31.632999999999999</v>
      </c>
      <c r="B734" s="27">
        <v>2.028366859215772E-2</v>
      </c>
      <c r="C734" s="27">
        <v>4.2443053089257443E-2</v>
      </c>
    </row>
    <row r="735" spans="1:3">
      <c r="A735" s="27">
        <v>31.710999999999999</v>
      </c>
      <c r="B735" s="27">
        <v>2.0364655830087657E-2</v>
      </c>
      <c r="C735" s="27">
        <v>3.4442024813599037E-3</v>
      </c>
    </row>
    <row r="736" spans="1:3">
      <c r="A736" s="27">
        <v>31.722999999999999</v>
      </c>
      <c r="B736" s="27">
        <v>1.9965666480925126E-2</v>
      </c>
      <c r="C736" s="27">
        <v>7.5753934027176228E-3</v>
      </c>
    </row>
    <row r="737" spans="1:3">
      <c r="A737" s="27">
        <v>31.885999999999999</v>
      </c>
      <c r="B737" s="27">
        <v>1.9722939528549203E-2</v>
      </c>
      <c r="C737" s="27">
        <v>-6.9682390598578836E-3</v>
      </c>
    </row>
    <row r="738" spans="1:3">
      <c r="A738" s="27">
        <v>32.042000000000002</v>
      </c>
      <c r="B738" s="27">
        <v>1.9786135947206816E-2</v>
      </c>
      <c r="C738" s="27">
        <v>3.8866688529909599E-2</v>
      </c>
    </row>
    <row r="739" spans="1:3">
      <c r="A739" s="27">
        <v>32.045999999999999</v>
      </c>
      <c r="B739" s="27">
        <v>1.9707401804897086E-2</v>
      </c>
      <c r="C739" s="27">
        <v>1.3498034914085633E-3</v>
      </c>
    </row>
    <row r="740" spans="1:3">
      <c r="A740" s="27">
        <v>32.137</v>
      </c>
      <c r="B740" s="27">
        <v>1.9955649295007514E-2</v>
      </c>
      <c r="C740" s="27">
        <v>3.207598281648627E-3</v>
      </c>
    </row>
    <row r="741" spans="1:3">
      <c r="A741" s="27">
        <v>32.241</v>
      </c>
      <c r="B741" s="27">
        <v>2.0118087721857459E-2</v>
      </c>
      <c r="C741" s="27">
        <v>9.3046933012277178E-2</v>
      </c>
    </row>
    <row r="742" spans="1:3">
      <c r="A742" s="27">
        <v>32.244</v>
      </c>
      <c r="B742" s="27">
        <v>2.0062386591965273E-2</v>
      </c>
      <c r="C742" s="27">
        <v>2.7578533411261708E-2</v>
      </c>
    </row>
    <row r="743" spans="1:3">
      <c r="A743" s="27">
        <v>32.314</v>
      </c>
      <c r="B743" s="27">
        <v>2.0030129669277717E-2</v>
      </c>
      <c r="C743" s="27">
        <v>4.0633955740854155E-4</v>
      </c>
    </row>
    <row r="744" spans="1:3">
      <c r="A744" s="27">
        <v>32.332000000000001</v>
      </c>
      <c r="B744" s="27">
        <v>2.0062797614649217E-2</v>
      </c>
      <c r="C744" s="27">
        <v>0.11051654378397346</v>
      </c>
    </row>
    <row r="745" spans="1:3">
      <c r="A745" s="27">
        <v>32.398000000000003</v>
      </c>
      <c r="B745" s="27">
        <v>1.9879635163592577E-2</v>
      </c>
      <c r="C745" s="27">
        <v>-5.4686787825299898E-3</v>
      </c>
    </row>
    <row r="746" spans="1:3">
      <c r="A746" s="27">
        <v>32.523000000000003</v>
      </c>
      <c r="B746" s="27">
        <v>1.944806293903497E-2</v>
      </c>
      <c r="C746" s="27">
        <v>7.3263291220926341E-4</v>
      </c>
    </row>
    <row r="747" spans="1:3">
      <c r="A747" s="27">
        <v>32.533999999999999</v>
      </c>
      <c r="B747" s="27">
        <v>1.9296301172906202E-2</v>
      </c>
      <c r="C747" s="27">
        <v>5.7160857113587316E-3</v>
      </c>
    </row>
    <row r="748" spans="1:3">
      <c r="A748" s="27">
        <v>32.686999999999998</v>
      </c>
      <c r="B748" s="27">
        <v>1.927341838383578E-2</v>
      </c>
      <c r="C748" s="27">
        <v>4.348773987205079E-2</v>
      </c>
    </row>
    <row r="749" spans="1:3">
      <c r="A749" s="27">
        <v>32.713000000000001</v>
      </c>
      <c r="B749" s="27">
        <v>1.9206567084067566E-2</v>
      </c>
      <c r="C749" s="27">
        <v>3.964167103091798E-2</v>
      </c>
    </row>
    <row r="750" spans="1:3">
      <c r="A750" s="27">
        <v>33.280999999999999</v>
      </c>
      <c r="B750" s="27">
        <v>1.9538021665918802E-2</v>
      </c>
      <c r="C750" s="27">
        <v>1.8211050147061592E-2</v>
      </c>
    </row>
    <row r="751" spans="1:3">
      <c r="A751" s="27">
        <v>33.341999999999999</v>
      </c>
      <c r="B751" s="27">
        <v>1.9298732397156963E-2</v>
      </c>
      <c r="C751" s="27">
        <v>1.5821548484067804E-2</v>
      </c>
    </row>
    <row r="752" spans="1:3">
      <c r="A752" s="27">
        <v>33.372</v>
      </c>
      <c r="B752" s="27">
        <v>1.9330906519593065E-2</v>
      </c>
      <c r="C752" s="27">
        <v>8.9853322361714838E-3</v>
      </c>
    </row>
    <row r="753" spans="1:3">
      <c r="A753" s="27">
        <v>33.435000000000002</v>
      </c>
      <c r="B753" s="27">
        <v>1.8960858009280164E-2</v>
      </c>
      <c r="C753" s="27">
        <v>-3.3617250410987731E-3</v>
      </c>
    </row>
    <row r="754" spans="1:3">
      <c r="A754" s="27">
        <v>33.450000000000003</v>
      </c>
      <c r="B754" s="27">
        <v>1.9019784322384967E-2</v>
      </c>
      <c r="C754" s="27">
        <v>-9.573959709574531E-5</v>
      </c>
    </row>
    <row r="755" spans="1:3">
      <c r="A755" s="27">
        <v>33.463999999999999</v>
      </c>
      <c r="B755" s="27">
        <v>1.8979888130492232E-2</v>
      </c>
      <c r="C755" s="27">
        <v>2.4625818449336867E-2</v>
      </c>
    </row>
    <row r="756" spans="1:3">
      <c r="A756" s="27">
        <v>33.497999999999998</v>
      </c>
      <c r="B756" s="27">
        <v>1.8874717014555575E-2</v>
      </c>
      <c r="C756" s="27">
        <v>2.1906485269171272E-2</v>
      </c>
    </row>
    <row r="757" spans="1:3">
      <c r="A757" s="27">
        <v>33.521999999999998</v>
      </c>
      <c r="B757" s="27">
        <v>1.7386530838696426E-2</v>
      </c>
      <c r="C757" s="27">
        <v>0.12875574106115306</v>
      </c>
    </row>
    <row r="758" spans="1:3">
      <c r="A758" s="27">
        <v>33.683</v>
      </c>
      <c r="B758" s="27">
        <v>1.7320123514326824E-2</v>
      </c>
      <c r="C758" s="27">
        <v>-6.7681385107410952E-3</v>
      </c>
    </row>
    <row r="759" spans="1:3">
      <c r="A759" s="27">
        <v>33.823</v>
      </c>
      <c r="B759" s="27">
        <v>1.7383623327470871E-2</v>
      </c>
      <c r="C759" s="27">
        <v>-3.6798577898222717E-4</v>
      </c>
    </row>
    <row r="760" spans="1:3">
      <c r="A760" s="27">
        <v>33.893000000000001</v>
      </c>
      <c r="B760" s="27">
        <v>1.7341528585581887E-2</v>
      </c>
      <c r="C760" s="27">
        <v>-4.8080741847571495E-3</v>
      </c>
    </row>
    <row r="761" spans="1:3">
      <c r="A761" s="27">
        <v>33.893999999999998</v>
      </c>
      <c r="B761" s="27">
        <v>1.8160065831931228E-2</v>
      </c>
      <c r="C761" s="27">
        <v>2.4305358095482843E-2</v>
      </c>
    </row>
    <row r="762" spans="1:3">
      <c r="A762" s="27">
        <v>34.143999999999998</v>
      </c>
      <c r="B762" s="27">
        <v>1.9331303066103155E-2</v>
      </c>
      <c r="C762" s="27">
        <v>0.10205029225015183</v>
      </c>
    </row>
    <row r="763" spans="1:3">
      <c r="A763" s="27">
        <v>34.234000000000002</v>
      </c>
      <c r="B763" s="27">
        <v>1.9379083211901234E-2</v>
      </c>
      <c r="C763" s="27">
        <v>3.1022158881908179E-2</v>
      </c>
    </row>
    <row r="764" spans="1:3">
      <c r="A764" s="27">
        <v>34.433999999999997</v>
      </c>
      <c r="B764" s="27">
        <v>1.9395484401697482E-2</v>
      </c>
      <c r="C764" s="27">
        <v>-1.8918699649982385E-3</v>
      </c>
    </row>
    <row r="765" spans="1:3">
      <c r="A765" s="27">
        <v>34.456000000000003</v>
      </c>
      <c r="B765" s="27">
        <v>1.9474755896464073E-2</v>
      </c>
      <c r="C765" s="27">
        <v>-3.9462119246539418E-3</v>
      </c>
    </row>
    <row r="766" spans="1:3">
      <c r="A766" s="27">
        <v>34.567</v>
      </c>
      <c r="B766" s="27">
        <v>1.9540980398001239E-2</v>
      </c>
      <c r="C766" s="27">
        <v>1.0765079650720155E-2</v>
      </c>
    </row>
    <row r="767" spans="1:3">
      <c r="A767" s="27">
        <v>34.578000000000003</v>
      </c>
      <c r="B767" s="27">
        <v>1.9752989720556707E-2</v>
      </c>
      <c r="C767" s="27">
        <v>-8.5784942306583734E-3</v>
      </c>
    </row>
    <row r="768" spans="1:3">
      <c r="A768" s="27">
        <v>35.055999999999997</v>
      </c>
      <c r="B768" s="27">
        <v>1.9919726740470007E-2</v>
      </c>
      <c r="C768" s="27">
        <v>8.5032387415850952E-3</v>
      </c>
    </row>
    <row r="769" spans="1:3">
      <c r="A769" s="27">
        <v>35.173999999999999</v>
      </c>
      <c r="B769" s="27">
        <v>2.0013149197345426E-2</v>
      </c>
      <c r="C769" s="27">
        <v>-6.2251117338586459E-3</v>
      </c>
    </row>
    <row r="770" spans="1:3">
      <c r="A770" s="27">
        <v>35.188000000000002</v>
      </c>
      <c r="B770" s="27">
        <v>1.970313139841498E-2</v>
      </c>
      <c r="C770" s="27">
        <v>0.1070625513143344</v>
      </c>
    </row>
    <row r="771" spans="1:3">
      <c r="A771" s="27">
        <v>35.255000000000003</v>
      </c>
      <c r="B771" s="27">
        <v>1.9350804771705542E-2</v>
      </c>
      <c r="C771" s="27">
        <v>-1.1075714359183197E-2</v>
      </c>
    </row>
    <row r="772" spans="1:3">
      <c r="A772" s="27">
        <v>35.323</v>
      </c>
      <c r="B772" s="27">
        <v>1.9343176180696031E-2</v>
      </c>
      <c r="C772" s="27">
        <v>1.2469563192975652E-2</v>
      </c>
    </row>
    <row r="773" spans="1:3">
      <c r="A773" s="27">
        <v>35.377000000000002</v>
      </c>
      <c r="B773" s="27">
        <v>1.9176878133267163E-2</v>
      </c>
      <c r="C773" s="27">
        <v>2.0148567265929618E-3</v>
      </c>
    </row>
    <row r="774" spans="1:3">
      <c r="A774" s="27">
        <v>35.424999999999997</v>
      </c>
      <c r="B774" s="27">
        <v>1.917549899638419E-2</v>
      </c>
      <c r="C774" s="27">
        <v>-8.273636360697223E-4</v>
      </c>
    </row>
    <row r="775" spans="1:3">
      <c r="A775" s="27">
        <v>35.448999999999998</v>
      </c>
      <c r="B775" s="27">
        <v>1.9433805229498481E-2</v>
      </c>
      <c r="C775" s="27">
        <v>4.2936587559532224E-3</v>
      </c>
    </row>
    <row r="776" spans="1:3">
      <c r="A776" s="27">
        <v>35.798999999999999</v>
      </c>
      <c r="B776" s="27">
        <v>1.9275649025228297E-2</v>
      </c>
      <c r="C776" s="27">
        <v>1.3031482881687317E-2</v>
      </c>
    </row>
    <row r="777" spans="1:3">
      <c r="A777" s="27">
        <v>35.808</v>
      </c>
      <c r="B777" s="27">
        <v>1.966617976223084E-2</v>
      </c>
      <c r="C777" s="27">
        <v>1.0099276911956778E-4</v>
      </c>
    </row>
    <row r="778" spans="1:3">
      <c r="A778" s="27">
        <v>35.826000000000001</v>
      </c>
      <c r="B778" s="27">
        <v>1.9461898109958173E-2</v>
      </c>
      <c r="C778" s="27">
        <v>6.8358053102115512E-3</v>
      </c>
    </row>
    <row r="779" spans="1:3">
      <c r="A779" s="27">
        <v>35.960999999999999</v>
      </c>
      <c r="B779" s="27">
        <v>1.9160705408844007E-2</v>
      </c>
      <c r="C779" s="27">
        <v>4.4022595333410575E-3</v>
      </c>
    </row>
    <row r="780" spans="1:3">
      <c r="A780" s="27">
        <v>35.969000000000001</v>
      </c>
      <c r="B780" s="27">
        <v>1.9131319102166578E-2</v>
      </c>
      <c r="C780" s="27">
        <v>1.074318569792343E-3</v>
      </c>
    </row>
    <row r="781" spans="1:3">
      <c r="A781" s="27">
        <v>35.999000000000002</v>
      </c>
      <c r="B781" s="27">
        <v>1.9233726980150152E-2</v>
      </c>
      <c r="C781" s="27">
        <v>3.3452410375289787E-3</v>
      </c>
    </row>
    <row r="782" spans="1:3">
      <c r="A782" s="27">
        <v>36.024999999999999</v>
      </c>
      <c r="B782" s="27">
        <v>1.944072599152518E-2</v>
      </c>
      <c r="C782" s="27">
        <v>-1.9894629546105325E-2</v>
      </c>
    </row>
    <row r="783" spans="1:3">
      <c r="A783" s="27">
        <v>36.113999999999997</v>
      </c>
      <c r="B783" s="27">
        <v>1.9400570091248612E-2</v>
      </c>
      <c r="C783" s="27">
        <v>2.3270983834617232E-2</v>
      </c>
    </row>
    <row r="784" spans="1:3">
      <c r="A784" s="27">
        <v>36.189</v>
      </c>
      <c r="B784" s="27">
        <v>1.9595154352998408E-2</v>
      </c>
      <c r="C784" s="27">
        <v>1.9870778560269642E-2</v>
      </c>
    </row>
    <row r="785" spans="1:3">
      <c r="A785" s="27">
        <v>36.234000000000002</v>
      </c>
      <c r="B785" s="27">
        <v>1.9500455206000643E-2</v>
      </c>
      <c r="C785" s="27">
        <v>7.9190293348201379E-3</v>
      </c>
    </row>
    <row r="786" spans="1:3">
      <c r="A786" s="27">
        <v>36.246000000000002</v>
      </c>
      <c r="B786" s="27">
        <v>1.9466844596628938E-2</v>
      </c>
      <c r="C786" s="27">
        <v>1.3531166702980268E-2</v>
      </c>
    </row>
    <row r="787" spans="1:3">
      <c r="A787" s="27">
        <v>36.259</v>
      </c>
      <c r="B787" s="27">
        <v>2.0404588819731496E-2</v>
      </c>
      <c r="C787" s="27">
        <v>1.0102907225925106E-2</v>
      </c>
    </row>
    <row r="788" spans="1:3">
      <c r="A788" s="27">
        <v>36.396999999999998</v>
      </c>
      <c r="B788" s="27">
        <v>2.0153342789682342E-2</v>
      </c>
      <c r="C788" s="27">
        <v>1.5127708011438479E-2</v>
      </c>
    </row>
    <row r="789" spans="1:3">
      <c r="A789" s="27">
        <v>36.634</v>
      </c>
      <c r="B789" s="27">
        <v>2.0155863785796892E-2</v>
      </c>
      <c r="C789" s="27">
        <v>-5.2687185282906945E-4</v>
      </c>
    </row>
    <row r="790" spans="1:3">
      <c r="A790" s="27">
        <v>36.677</v>
      </c>
      <c r="B790" s="27">
        <v>2.0166745145633592E-2</v>
      </c>
      <c r="C790" s="27">
        <v>4.5925983921748514E-3</v>
      </c>
    </row>
    <row r="791" spans="1:3">
      <c r="A791" s="27">
        <v>36.890999999999998</v>
      </c>
      <c r="B791" s="27">
        <v>2.0485101360487416E-2</v>
      </c>
      <c r="C791" s="27">
        <v>-7.2906351640702471E-3</v>
      </c>
    </row>
    <row r="792" spans="1:3">
      <c r="A792" s="27">
        <v>37.087000000000003</v>
      </c>
      <c r="B792" s="27">
        <v>2.0510739016666234E-2</v>
      </c>
      <c r="C792" s="27">
        <v>0.11815409561100032</v>
      </c>
    </row>
    <row r="793" spans="1:3">
      <c r="A793" s="27">
        <v>37.253999999999998</v>
      </c>
      <c r="B793" s="27">
        <v>2.0604989612054071E-2</v>
      </c>
      <c r="C793" s="27">
        <v>1.4599677400829902E-2</v>
      </c>
    </row>
    <row r="794" spans="1:3">
      <c r="A794" s="27">
        <v>37.311</v>
      </c>
      <c r="B794" s="27">
        <v>2.0678396555013984E-2</v>
      </c>
      <c r="C794" s="27">
        <v>0.10710480614839502</v>
      </c>
    </row>
    <row r="795" spans="1:3">
      <c r="A795" s="27">
        <v>37.341000000000001</v>
      </c>
      <c r="B795" s="27">
        <v>2.0460975290705171E-2</v>
      </c>
      <c r="C795" s="27">
        <v>-7.9275333874362364E-3</v>
      </c>
    </row>
    <row r="796" spans="1:3">
      <c r="A796" s="27">
        <v>37.496000000000002</v>
      </c>
      <c r="B796" s="27">
        <v>2.0482033629567548E-2</v>
      </c>
      <c r="C796" s="27">
        <v>4.666508780180445E-2</v>
      </c>
    </row>
    <row r="797" spans="1:3">
      <c r="A797" s="27">
        <v>37.515999999999998</v>
      </c>
      <c r="B797" s="27">
        <v>2.062465314773957E-2</v>
      </c>
      <c r="C797" s="27">
        <v>0.17945031566492542</v>
      </c>
    </row>
    <row r="798" spans="1:3">
      <c r="A798" s="27">
        <v>37.552999999999997</v>
      </c>
      <c r="B798" s="27">
        <v>2.0626991478032965E-2</v>
      </c>
      <c r="C798" s="27">
        <v>0.12396014397453015</v>
      </c>
    </row>
    <row r="799" spans="1:3">
      <c r="A799" s="27">
        <v>37.557000000000002</v>
      </c>
      <c r="B799" s="27">
        <v>1.9978503447270767E-2</v>
      </c>
      <c r="C799" s="27">
        <v>1.9870725968020864E-3</v>
      </c>
    </row>
    <row r="800" spans="1:3">
      <c r="A800" s="27">
        <v>37.570999999999998</v>
      </c>
      <c r="B800" s="27">
        <v>2.0169806146881384E-2</v>
      </c>
      <c r="C800" s="27">
        <v>-3.1356359895231667E-2</v>
      </c>
    </row>
    <row r="801" spans="1:3">
      <c r="A801" s="27">
        <v>37.636000000000003</v>
      </c>
      <c r="B801" s="27">
        <v>2.0306766945399624E-2</v>
      </c>
      <c r="C801" s="27">
        <v>6.4508205881548264E-3</v>
      </c>
    </row>
    <row r="802" spans="1:3">
      <c r="A802" s="27">
        <v>37.683</v>
      </c>
      <c r="B802" s="27">
        <v>2.0456117671771405E-2</v>
      </c>
      <c r="C802" s="27">
        <v>6.9190096597298023E-3</v>
      </c>
    </row>
    <row r="803" spans="1:3">
      <c r="A803" s="27">
        <v>37.746000000000002</v>
      </c>
      <c r="B803" s="27">
        <v>2.0675346785987155E-2</v>
      </c>
      <c r="C803" s="27">
        <v>0.12807513031920181</v>
      </c>
    </row>
    <row r="804" spans="1:3">
      <c r="A804" s="27">
        <v>37.774999999999999</v>
      </c>
      <c r="B804" s="27">
        <v>2.0666338989633774E-2</v>
      </c>
      <c r="C804" s="27">
        <v>2.0390833124472874E-2</v>
      </c>
    </row>
    <row r="805" spans="1:3">
      <c r="A805" s="27">
        <v>38.17</v>
      </c>
      <c r="B805" s="27">
        <v>2.0532412790022932E-2</v>
      </c>
      <c r="C805" s="27">
        <v>-1.2880389357677879E-3</v>
      </c>
    </row>
    <row r="806" spans="1:3">
      <c r="A806" s="27">
        <v>38.219000000000001</v>
      </c>
      <c r="B806" s="27">
        <v>2.0535119842204665E-2</v>
      </c>
      <c r="C806" s="27">
        <v>3.9764011630256668E-3</v>
      </c>
    </row>
    <row r="807" spans="1:3">
      <c r="A807" s="27">
        <v>38.365000000000002</v>
      </c>
      <c r="B807" s="27">
        <v>2.113515307044516E-2</v>
      </c>
      <c r="C807" s="27">
        <v>-1.0736285642984122E-2</v>
      </c>
    </row>
    <row r="808" spans="1:3">
      <c r="A808" s="27">
        <v>38.476999999999997</v>
      </c>
      <c r="B808" s="27">
        <v>2.1252041894450409E-2</v>
      </c>
      <c r="C808" s="27">
        <v>1.3876290522997659E-2</v>
      </c>
    </row>
    <row r="809" spans="1:3">
      <c r="A809" s="27">
        <v>38.564</v>
      </c>
      <c r="B809" s="27">
        <v>2.1148436964690039E-2</v>
      </c>
      <c r="C809" s="27">
        <v>1.56048749359885E-2</v>
      </c>
    </row>
    <row r="810" spans="1:3">
      <c r="A810" s="27">
        <v>38.69</v>
      </c>
      <c r="B810" s="27">
        <v>2.1224343646515667E-2</v>
      </c>
      <c r="C810" s="27">
        <v>7.1675944358888799E-3</v>
      </c>
    </row>
    <row r="811" spans="1:3">
      <c r="A811" s="27">
        <v>38.698</v>
      </c>
      <c r="B811" s="27">
        <v>2.1249891046164614E-2</v>
      </c>
      <c r="C811" s="27">
        <v>-2.3096825374834262E-2</v>
      </c>
    </row>
    <row r="812" spans="1:3">
      <c r="A812" s="27">
        <v>38.713999999999999</v>
      </c>
      <c r="B812" s="27">
        <v>2.1411677504273752E-2</v>
      </c>
      <c r="C812" s="27">
        <v>-4.1010190708690164E-4</v>
      </c>
    </row>
    <row r="813" spans="1:3">
      <c r="A813" s="27">
        <v>38.787999999999997</v>
      </c>
      <c r="B813" s="27">
        <v>2.1136538338851606E-2</v>
      </c>
      <c r="C813" s="27">
        <v>1.3369284706696405E-2</v>
      </c>
    </row>
    <row r="814" spans="1:3">
      <c r="A814" s="27">
        <v>38.832999999999998</v>
      </c>
      <c r="B814" s="27">
        <v>2.1922387627320551E-2</v>
      </c>
      <c r="C814" s="27">
        <v>0.12210540410092241</v>
      </c>
    </row>
    <row r="815" spans="1:3">
      <c r="A815" s="27">
        <v>38.945999999999998</v>
      </c>
      <c r="B815" s="27">
        <v>2.2676894754007665E-2</v>
      </c>
      <c r="C815" s="27">
        <v>2.438337536427948E-2</v>
      </c>
    </row>
    <row r="816" spans="1:3">
      <c r="A816" s="27">
        <v>39.11</v>
      </c>
      <c r="B816" s="27">
        <v>2.2156087291818706E-2</v>
      </c>
      <c r="C816" s="27">
        <v>2.2848782933904133E-2</v>
      </c>
    </row>
    <row r="817" spans="1:3">
      <c r="A817" s="27">
        <v>39.28</v>
      </c>
      <c r="B817" s="27">
        <v>2.1977390392030578E-2</v>
      </c>
      <c r="C817" s="27">
        <v>-5.0228106322097732E-3</v>
      </c>
    </row>
    <row r="818" spans="1:3">
      <c r="A818" s="27">
        <v>39.459000000000003</v>
      </c>
      <c r="B818" s="27">
        <v>2.1957243047141254E-2</v>
      </c>
      <c r="C818" s="27">
        <v>-3.9466297771507675E-3</v>
      </c>
    </row>
    <row r="819" spans="1:3">
      <c r="A819" s="27">
        <v>39.536000000000001</v>
      </c>
      <c r="B819" s="27">
        <v>2.1219387895754414E-2</v>
      </c>
      <c r="C819" s="27">
        <v>-8.4214772624797707E-3</v>
      </c>
    </row>
    <row r="820" spans="1:3">
      <c r="A820" s="27">
        <v>39.607999999999997</v>
      </c>
      <c r="B820" s="27">
        <v>2.1306841588888587E-2</v>
      </c>
      <c r="C820" s="27">
        <v>-4.1244142423656482E-3</v>
      </c>
    </row>
    <row r="821" spans="1:3">
      <c r="A821" s="27">
        <v>39.694000000000003</v>
      </c>
      <c r="B821" s="27">
        <v>2.1451150154490211E-2</v>
      </c>
      <c r="C821" s="27">
        <v>-6.3333518104223829E-3</v>
      </c>
    </row>
    <row r="822" spans="1:3">
      <c r="A822" s="27">
        <v>40.033999999999999</v>
      </c>
      <c r="B822" s="27">
        <v>2.15935027078899E-2</v>
      </c>
      <c r="C822" s="27">
        <v>1.1661966089606679E-3</v>
      </c>
    </row>
    <row r="823" spans="1:3">
      <c r="A823" s="27">
        <v>40.478999999999999</v>
      </c>
      <c r="B823" s="27">
        <v>2.1436871693702991E-2</v>
      </c>
      <c r="C823" s="27">
        <v>-9.317497920211526E-4</v>
      </c>
    </row>
    <row r="824" spans="1:3">
      <c r="A824" s="27">
        <v>40.671999999999997</v>
      </c>
      <c r="B824" s="27">
        <v>2.1301221653161881E-2</v>
      </c>
      <c r="C824" s="27">
        <v>-6.5667665489390625E-3</v>
      </c>
    </row>
    <row r="825" spans="1:3">
      <c r="A825" s="27">
        <v>40.814</v>
      </c>
      <c r="B825" s="27">
        <v>2.1145278185582754E-2</v>
      </c>
      <c r="C825" s="27">
        <v>4.5818008867739346E-2</v>
      </c>
    </row>
    <row r="826" spans="1:3">
      <c r="A826" s="27">
        <v>40.901000000000003</v>
      </c>
      <c r="B826" s="27">
        <v>2.1038876682036384E-2</v>
      </c>
      <c r="C826" s="27">
        <v>-2.4994729280176653E-3</v>
      </c>
    </row>
    <row r="827" spans="1:3">
      <c r="A827" s="27">
        <v>40.965000000000003</v>
      </c>
      <c r="B827" s="27">
        <v>2.1124708067084837E-2</v>
      </c>
      <c r="C827" s="27">
        <v>1.256568144328174E-3</v>
      </c>
    </row>
    <row r="828" spans="1:3">
      <c r="A828" s="27">
        <v>41.192999999999998</v>
      </c>
      <c r="B828" s="27">
        <v>2.1136627684318135E-2</v>
      </c>
      <c r="C828" s="27">
        <v>-1.5077614029320729E-3</v>
      </c>
    </row>
    <row r="829" spans="1:3">
      <c r="A829" s="27">
        <v>41.377000000000002</v>
      </c>
      <c r="B829" s="27">
        <v>2.1398225905929148E-2</v>
      </c>
      <c r="C829" s="27">
        <v>1.0384056490272631E-2</v>
      </c>
    </row>
    <row r="830" spans="1:3">
      <c r="A830" s="27">
        <v>41.45</v>
      </c>
      <c r="B830" s="27">
        <v>2.1315021198224347E-2</v>
      </c>
      <c r="C830" s="27">
        <v>-4.9073187888768466E-3</v>
      </c>
    </row>
    <row r="831" spans="1:3">
      <c r="A831" s="27">
        <v>41.514000000000003</v>
      </c>
      <c r="B831" s="27">
        <v>2.189372373352641E-2</v>
      </c>
      <c r="C831" s="27">
        <v>-8.1825250428712026E-3</v>
      </c>
    </row>
    <row r="832" spans="1:3">
      <c r="A832" s="27">
        <v>41.576999999999998</v>
      </c>
      <c r="B832" s="27">
        <v>2.1164947682838293E-2</v>
      </c>
      <c r="C832" s="27">
        <v>2.7758507920361275E-2</v>
      </c>
    </row>
    <row r="833" spans="1:3">
      <c r="A833" s="27">
        <v>41.679000000000002</v>
      </c>
      <c r="B833" s="27">
        <v>2.24064825207725E-2</v>
      </c>
      <c r="C833" s="27">
        <v>1.9770409451487669E-2</v>
      </c>
    </row>
    <row r="834" spans="1:3">
      <c r="A834" s="27">
        <v>41.838999999999999</v>
      </c>
      <c r="B834" s="27">
        <v>2.2470374262931473E-2</v>
      </c>
      <c r="C834" s="27">
        <v>9.5249719716068437E-3</v>
      </c>
    </row>
    <row r="835" spans="1:3">
      <c r="A835" s="27">
        <v>41.878</v>
      </c>
      <c r="B835" s="27">
        <v>2.2701786801575516E-2</v>
      </c>
      <c r="C835" s="27">
        <v>-9.5697028292278663E-3</v>
      </c>
    </row>
    <row r="836" spans="1:3">
      <c r="A836" s="27">
        <v>42.012</v>
      </c>
      <c r="B836" s="27">
        <v>2.2643634839562495E-2</v>
      </c>
      <c r="C836" s="27">
        <v>0.21200990235662376</v>
      </c>
    </row>
    <row r="837" spans="1:3">
      <c r="A837" s="27">
        <v>42.052</v>
      </c>
      <c r="B837" s="27">
        <v>2.2046799983088838E-2</v>
      </c>
      <c r="C837" s="27">
        <v>0.1807742634268652</v>
      </c>
    </row>
    <row r="838" spans="1:3">
      <c r="A838" s="27">
        <v>42.122999999999998</v>
      </c>
      <c r="B838" s="27">
        <v>2.1837100206791422E-2</v>
      </c>
      <c r="C838" s="27">
        <v>8.1567386061807134E-3</v>
      </c>
    </row>
    <row r="839" spans="1:3">
      <c r="A839" s="27">
        <v>42.21</v>
      </c>
      <c r="B839" s="27">
        <v>2.1703980002706302E-2</v>
      </c>
      <c r="C839" s="27">
        <v>-5.2624132378055188E-3</v>
      </c>
    </row>
    <row r="840" spans="1:3">
      <c r="A840" s="27">
        <v>42.316000000000003</v>
      </c>
      <c r="B840" s="27">
        <v>2.165065109363427E-2</v>
      </c>
      <c r="C840" s="27">
        <v>9.2538218876945244E-3</v>
      </c>
    </row>
    <row r="841" spans="1:3">
      <c r="A841" s="27">
        <v>42.338000000000001</v>
      </c>
      <c r="B841" s="27">
        <v>2.1646558050523734E-2</v>
      </c>
      <c r="C841" s="27">
        <v>1.392875399380511E-2</v>
      </c>
    </row>
    <row r="842" spans="1:3">
      <c r="A842" s="27">
        <v>42.366</v>
      </c>
      <c r="B842" s="27">
        <v>2.1822528309503864E-2</v>
      </c>
      <c r="C842" s="27">
        <v>4.8486987046411079E-2</v>
      </c>
    </row>
    <row r="843" spans="1:3">
      <c r="A843" s="27">
        <v>42.448999999999998</v>
      </c>
      <c r="B843" s="27">
        <v>2.1791063735526826E-2</v>
      </c>
      <c r="C843" s="27">
        <v>2.5082566636678294E-3</v>
      </c>
    </row>
    <row r="844" spans="1:3">
      <c r="A844" s="27">
        <v>42.493000000000002</v>
      </c>
      <c r="B844" s="27">
        <v>2.1879646690407154E-2</v>
      </c>
      <c r="C844" s="27">
        <v>8.2106363216269962E-3</v>
      </c>
    </row>
    <row r="845" spans="1:3">
      <c r="A845" s="27">
        <v>42.732999999999997</v>
      </c>
      <c r="B845" s="27">
        <v>2.1179922479757824E-2</v>
      </c>
      <c r="C845" s="27">
        <v>1.264855817960453E-2</v>
      </c>
    </row>
    <row r="846" spans="1:3">
      <c r="A846" s="27">
        <v>42.814</v>
      </c>
      <c r="B846" s="27">
        <v>2.1607035498153758E-2</v>
      </c>
      <c r="C846" s="27">
        <v>-1.7686409778319923E-2</v>
      </c>
    </row>
    <row r="847" spans="1:3">
      <c r="A847" s="27">
        <v>42.960999999999999</v>
      </c>
      <c r="B847" s="27">
        <v>2.1518942094266993E-2</v>
      </c>
      <c r="C847" s="27">
        <v>-2.2989722138142543E-3</v>
      </c>
    </row>
    <row r="848" spans="1:3">
      <c r="A848" s="27">
        <v>43.058</v>
      </c>
      <c r="B848" s="27">
        <v>2.171258315943313E-2</v>
      </c>
      <c r="C848" s="27">
        <v>-2.9924467587572057E-4</v>
      </c>
    </row>
    <row r="849" spans="1:3">
      <c r="A849" s="27">
        <v>43.082000000000001</v>
      </c>
      <c r="B849" s="27">
        <v>2.1799895408050406E-2</v>
      </c>
      <c r="C849" s="27">
        <v>1.3766097778834308E-2</v>
      </c>
    </row>
    <row r="850" spans="1:3">
      <c r="A850" s="27">
        <v>43.234000000000002</v>
      </c>
      <c r="B850" s="27">
        <v>2.1810059820573168E-2</v>
      </c>
      <c r="C850" s="27">
        <v>4.161606899646908E-2</v>
      </c>
    </row>
    <row r="851" spans="1:3">
      <c r="A851" s="27">
        <v>43.326999999999998</v>
      </c>
      <c r="B851" s="27">
        <v>2.20199206532787E-2</v>
      </c>
      <c r="C851" s="27">
        <v>1.0395122663422462E-3</v>
      </c>
    </row>
    <row r="852" spans="1:3">
      <c r="A852" s="27">
        <v>43.38</v>
      </c>
      <c r="B852" s="27">
        <v>2.2171480540900425E-2</v>
      </c>
      <c r="C852" s="27">
        <v>6.9183241891921154E-2</v>
      </c>
    </row>
    <row r="853" spans="1:3">
      <c r="A853" s="27">
        <v>43.670999999999999</v>
      </c>
      <c r="B853" s="27">
        <v>2.2148015607737166E-2</v>
      </c>
      <c r="C853" s="27">
        <v>-1.1357329996490861E-3</v>
      </c>
    </row>
    <row r="854" spans="1:3">
      <c r="A854" s="27">
        <v>43.847999999999999</v>
      </c>
      <c r="B854" s="27">
        <v>2.2668161774342437E-2</v>
      </c>
      <c r="C854" s="27">
        <v>-3.1671020979194831E-3</v>
      </c>
    </row>
    <row r="855" spans="1:3">
      <c r="A855" s="27">
        <v>44.027000000000001</v>
      </c>
      <c r="B855" s="27">
        <v>2.2787147483305306E-2</v>
      </c>
      <c r="C855" s="27">
        <v>6.5696132636254845E-3</v>
      </c>
    </row>
    <row r="856" spans="1:3">
      <c r="A856" s="27">
        <v>44.1</v>
      </c>
      <c r="B856" s="27">
        <v>2.2766948927902597E-2</v>
      </c>
      <c r="C856" s="27">
        <v>2.6461899743270845E-2</v>
      </c>
    </row>
    <row r="857" spans="1:3">
      <c r="A857" s="27">
        <v>44.387999999999998</v>
      </c>
      <c r="B857" s="27">
        <v>2.3003929318808156E-2</v>
      </c>
      <c r="C857" s="27">
        <v>3.1602981336585456E-2</v>
      </c>
    </row>
    <row r="858" spans="1:3">
      <c r="A858" s="27">
        <v>44.396999999999998</v>
      </c>
      <c r="B858" s="27">
        <v>2.2986760322857222E-2</v>
      </c>
      <c r="C858" s="27">
        <v>3.007719606385395E-2</v>
      </c>
    </row>
    <row r="859" spans="1:3">
      <c r="A859" s="27">
        <v>44.463999999999999</v>
      </c>
      <c r="B859" s="27">
        <v>2.2819146383358361E-2</v>
      </c>
      <c r="C859" s="27">
        <v>3.9909104722558597E-2</v>
      </c>
    </row>
    <row r="860" spans="1:3">
      <c r="A860" s="27">
        <v>44.49</v>
      </c>
      <c r="B860" s="27">
        <v>2.2825259766016483E-2</v>
      </c>
      <c r="C860" s="27">
        <v>-9.9606402616700951E-3</v>
      </c>
    </row>
    <row r="861" spans="1:3">
      <c r="A861" s="27">
        <v>44.829000000000001</v>
      </c>
      <c r="B861" s="27">
        <v>2.2739135174362546E-2</v>
      </c>
      <c r="C861" s="27">
        <v>-9.5644726961685578E-3</v>
      </c>
    </row>
    <row r="862" spans="1:3">
      <c r="A862" s="27">
        <v>44.993000000000002</v>
      </c>
      <c r="B862" s="27">
        <v>2.2704483399587558E-2</v>
      </c>
      <c r="C862" s="27">
        <v>0.13223980072188524</v>
      </c>
    </row>
    <row r="863" spans="1:3">
      <c r="A863" s="27">
        <v>45.063000000000002</v>
      </c>
      <c r="B863" s="27">
        <v>2.2590010584261182E-2</v>
      </c>
      <c r="C863" s="27">
        <v>-3.9249922135603521E-3</v>
      </c>
    </row>
    <row r="864" spans="1:3">
      <c r="A864" s="27">
        <v>45.127000000000002</v>
      </c>
      <c r="B864" s="27">
        <v>2.2786136788535045E-2</v>
      </c>
      <c r="C864" s="27">
        <v>1.1090575208368758E-2</v>
      </c>
    </row>
    <row r="865" spans="1:3">
      <c r="A865" s="27">
        <v>45.195999999999998</v>
      </c>
      <c r="B865" s="27">
        <v>2.307393630177677E-2</v>
      </c>
      <c r="C865" s="27">
        <v>2.0467336659596436E-2</v>
      </c>
    </row>
    <row r="866" spans="1:3">
      <c r="A866" s="27">
        <v>45.587000000000003</v>
      </c>
      <c r="B866" s="27">
        <v>2.3300938530811284E-2</v>
      </c>
      <c r="C866" s="27">
        <v>4.6611926885202548E-2</v>
      </c>
    </row>
    <row r="867" spans="1:3">
      <c r="A867" s="27">
        <v>45.683</v>
      </c>
      <c r="B867" s="27">
        <v>2.2492644750660189E-2</v>
      </c>
      <c r="C867" s="27">
        <v>7.2030816220329807E-3</v>
      </c>
    </row>
    <row r="868" spans="1:3">
      <c r="A868" s="27">
        <v>45.835000000000001</v>
      </c>
      <c r="B868" s="27">
        <v>2.2526860945501888E-2</v>
      </c>
      <c r="C868" s="27">
        <v>1.4813359388663239E-2</v>
      </c>
    </row>
    <row r="869" spans="1:3">
      <c r="A869" s="27">
        <v>45.865000000000002</v>
      </c>
      <c r="B869" s="27">
        <v>2.1893870961686483E-2</v>
      </c>
      <c r="C869" s="27">
        <v>2.0179295934507291E-2</v>
      </c>
    </row>
    <row r="870" spans="1:3">
      <c r="A870" s="27">
        <v>45.883000000000003</v>
      </c>
      <c r="B870" s="27">
        <v>2.1906059303837593E-2</v>
      </c>
      <c r="C870" s="27">
        <v>-4.3041686642109056E-4</v>
      </c>
    </row>
    <row r="871" spans="1:3">
      <c r="A871" s="27">
        <v>45.902999999999999</v>
      </c>
      <c r="B871" s="27">
        <v>2.1589642817765809E-2</v>
      </c>
      <c r="C871" s="27">
        <v>1.2692163166897696E-2</v>
      </c>
    </row>
    <row r="872" spans="1:3">
      <c r="A872" s="27">
        <v>46.115000000000002</v>
      </c>
      <c r="B872" s="27">
        <v>2.0355697469622187E-2</v>
      </c>
      <c r="C872" s="27">
        <v>5.8838134229021399E-2</v>
      </c>
    </row>
    <row r="873" spans="1:3">
      <c r="A873" s="27">
        <v>46.204000000000001</v>
      </c>
      <c r="B873" s="27">
        <v>1.9504011612367936E-2</v>
      </c>
      <c r="C873" s="27">
        <v>4.6286905649337573E-3</v>
      </c>
    </row>
    <row r="874" spans="1:3">
      <c r="A874" s="27">
        <v>46.43</v>
      </c>
      <c r="B874" s="27">
        <v>1.9542959811084521E-2</v>
      </c>
      <c r="C874" s="27">
        <v>8.9756318844669281E-5</v>
      </c>
    </row>
    <row r="875" spans="1:3">
      <c r="A875" s="27">
        <v>46.445</v>
      </c>
      <c r="B875" s="27">
        <v>1.9866401587078333E-2</v>
      </c>
      <c r="C875" s="27">
        <v>2.8347509862961306E-2</v>
      </c>
    </row>
    <row r="876" spans="1:3">
      <c r="A876" s="27">
        <v>46.658999999999999</v>
      </c>
      <c r="B876" s="27">
        <v>2.0116757293468606E-2</v>
      </c>
      <c r="C876" s="27">
        <v>1.1700416859440343E-2</v>
      </c>
    </row>
    <row r="877" spans="1:3">
      <c r="A877" s="27">
        <v>46.683</v>
      </c>
      <c r="B877" s="27">
        <v>2.014403940565233E-2</v>
      </c>
      <c r="C877" s="27">
        <v>2.208920387816149E-2</v>
      </c>
    </row>
    <row r="878" spans="1:3">
      <c r="A878" s="27">
        <v>47.012999999999998</v>
      </c>
      <c r="B878" s="27">
        <v>1.9376312479928569E-2</v>
      </c>
      <c r="C878" s="27">
        <v>3.4967110107177124E-2</v>
      </c>
    </row>
    <row r="879" spans="1:3">
      <c r="A879" s="27">
        <v>47.045000000000002</v>
      </c>
      <c r="B879" s="27">
        <v>1.9238322939409809E-2</v>
      </c>
      <c r="C879" s="27">
        <v>7.4279802959587027E-3</v>
      </c>
    </row>
    <row r="880" spans="1:3">
      <c r="A880" s="27">
        <v>47.283000000000001</v>
      </c>
      <c r="B880" s="27">
        <v>1.9267550957990699E-2</v>
      </c>
      <c r="C880" s="27">
        <v>6.3225093345915528E-3</v>
      </c>
    </row>
    <row r="881" spans="1:3">
      <c r="A881" s="27">
        <v>47.396000000000001</v>
      </c>
      <c r="B881" s="27">
        <v>1.9266692234344029E-2</v>
      </c>
      <c r="C881" s="27">
        <v>1.662709884787672E-3</v>
      </c>
    </row>
    <row r="882" spans="1:3">
      <c r="A882" s="27">
        <v>47.613</v>
      </c>
      <c r="B882" s="27">
        <v>1.9302942541286026E-2</v>
      </c>
      <c r="C882" s="27">
        <v>9.6288357380617473E-2</v>
      </c>
    </row>
    <row r="883" spans="1:3">
      <c r="A883" s="27">
        <v>47.804000000000002</v>
      </c>
      <c r="B883" s="27">
        <v>1.9132782494523274E-2</v>
      </c>
      <c r="C883" s="27">
        <v>1.7818793430879332E-2</v>
      </c>
    </row>
    <row r="884" spans="1:3">
      <c r="A884" s="27">
        <v>48.006999999999998</v>
      </c>
      <c r="B884" s="27">
        <v>1.8945148892484647E-2</v>
      </c>
      <c r="C884" s="27">
        <v>2.6902313625202234E-2</v>
      </c>
    </row>
    <row r="885" spans="1:3">
      <c r="A885" s="27">
        <v>48.045000000000002</v>
      </c>
      <c r="B885" s="27">
        <v>1.8955379648018963E-2</v>
      </c>
      <c r="C885" s="27">
        <v>1.4830204755203802E-2</v>
      </c>
    </row>
    <row r="886" spans="1:3">
      <c r="A886" s="27">
        <v>48.213000000000001</v>
      </c>
      <c r="B886" s="27">
        <v>1.9355885747687884E-2</v>
      </c>
      <c r="C886" s="27">
        <v>1.1407503350060022E-2</v>
      </c>
    </row>
    <row r="887" spans="1:3">
      <c r="A887" s="27">
        <v>48.685000000000002</v>
      </c>
      <c r="B887" s="27">
        <v>1.9589108173993151E-2</v>
      </c>
      <c r="C887" s="27">
        <v>1.7299729656513163E-2</v>
      </c>
    </row>
    <row r="888" spans="1:3">
      <c r="A888" s="27">
        <v>48.796999999999997</v>
      </c>
      <c r="B888" s="27">
        <v>1.9512276369081955E-2</v>
      </c>
      <c r="C888" s="27">
        <v>-2.4041862834127681E-3</v>
      </c>
    </row>
    <row r="889" spans="1:3">
      <c r="A889" s="27">
        <v>49.499000000000002</v>
      </c>
      <c r="B889" s="27">
        <v>1.8669976849848814E-2</v>
      </c>
      <c r="C889" s="27">
        <v>0.11922719676175042</v>
      </c>
    </row>
    <row r="890" spans="1:3">
      <c r="A890" s="27">
        <v>49.877000000000002</v>
      </c>
      <c r="B890" s="27">
        <v>1.8557585223519642E-2</v>
      </c>
      <c r="C890" s="27">
        <v>0.11638366728471627</v>
      </c>
    </row>
    <row r="891" spans="1:3">
      <c r="A891" s="27">
        <v>49.905000000000001</v>
      </c>
      <c r="B891" s="27">
        <v>1.8517154019949713E-2</v>
      </c>
      <c r="C891" s="27">
        <v>1.4925813683932532E-2</v>
      </c>
    </row>
    <row r="892" spans="1:3">
      <c r="A892" s="27">
        <v>50.017000000000003</v>
      </c>
      <c r="B892" s="27">
        <v>1.8717412919415598E-2</v>
      </c>
      <c r="C892" s="27">
        <v>7.7399844304282261E-4</v>
      </c>
    </row>
    <row r="893" spans="1:3">
      <c r="A893" s="27">
        <v>50.055</v>
      </c>
      <c r="B893" s="27">
        <v>1.8871832442313826E-2</v>
      </c>
      <c r="C893" s="27">
        <v>-2.6157621759900218E-3</v>
      </c>
    </row>
    <row r="894" spans="1:3">
      <c r="A894" s="27">
        <v>50.085999999999999</v>
      </c>
      <c r="B894" s="27">
        <v>1.896860178593094E-2</v>
      </c>
      <c r="C894" s="27">
        <v>-1.6172892405152961E-4</v>
      </c>
    </row>
    <row r="895" spans="1:3">
      <c r="A895" s="27">
        <v>50.191000000000003</v>
      </c>
      <c r="B895" s="27">
        <v>1.9047841219492424E-2</v>
      </c>
      <c r="C895" s="27">
        <v>7.6493751875952309E-3</v>
      </c>
    </row>
    <row r="896" spans="1:3">
      <c r="A896" s="27">
        <v>50.49</v>
      </c>
      <c r="B896" s="27">
        <v>1.914539848960101E-2</v>
      </c>
      <c r="C896" s="27">
        <v>2.2378917752452265E-2</v>
      </c>
    </row>
    <row r="897" spans="1:3">
      <c r="A897" s="27">
        <v>50.497999999999998</v>
      </c>
      <c r="B897" s="27">
        <v>1.9115403971831455E-2</v>
      </c>
      <c r="C897" s="27">
        <v>2.7068968721311926E-2</v>
      </c>
    </row>
    <row r="898" spans="1:3">
      <c r="A898" s="27">
        <v>50.499000000000002</v>
      </c>
      <c r="B898" s="27">
        <v>1.9292740573380929E-2</v>
      </c>
      <c r="C898" s="27">
        <v>1.9993087744015092E-2</v>
      </c>
    </row>
    <row r="899" spans="1:3">
      <c r="A899" s="27">
        <v>50.735999999999997</v>
      </c>
      <c r="B899" s="27">
        <v>1.9518234435337119E-2</v>
      </c>
      <c r="C899" s="27">
        <v>1.9294164949752224E-2</v>
      </c>
    </row>
    <row r="900" spans="1:3">
      <c r="A900" s="27">
        <v>50.747</v>
      </c>
      <c r="B900" s="27">
        <v>1.928857465601275E-2</v>
      </c>
      <c r="C900" s="27">
        <v>-5.180469989807146E-3</v>
      </c>
    </row>
    <row r="901" spans="1:3">
      <c r="A901" s="27">
        <v>50.771999999999998</v>
      </c>
      <c r="B901" s="27">
        <v>1.9219598708813158E-2</v>
      </c>
      <c r="C901" s="27">
        <v>-1.386770478888355E-4</v>
      </c>
    </row>
    <row r="902" spans="1:3">
      <c r="A902" s="27">
        <v>51.039000000000001</v>
      </c>
      <c r="B902" s="27">
        <v>1.933135704080937E-2</v>
      </c>
      <c r="C902" s="27">
        <v>2.1860039993439662E-2</v>
      </c>
    </row>
    <row r="903" spans="1:3">
      <c r="A903" s="27">
        <v>51.14</v>
      </c>
      <c r="B903" s="27">
        <v>1.9365469333672197E-2</v>
      </c>
      <c r="C903" s="27">
        <v>-1.5737824561045111E-3</v>
      </c>
    </row>
    <row r="904" spans="1:3">
      <c r="A904" s="27">
        <v>51.219000000000001</v>
      </c>
      <c r="B904" s="27">
        <v>1.9369419248263384E-2</v>
      </c>
      <c r="C904" s="27">
        <v>3.9143993644556119E-2</v>
      </c>
    </row>
    <row r="905" spans="1:3">
      <c r="A905" s="27">
        <v>51.38</v>
      </c>
      <c r="B905" s="27">
        <v>1.9505448967083106E-2</v>
      </c>
      <c r="C905" s="27">
        <v>1.21451122936167E-2</v>
      </c>
    </row>
    <row r="906" spans="1:3">
      <c r="A906" s="27">
        <v>51.402000000000001</v>
      </c>
      <c r="B906" s="27">
        <v>1.9646237093361621E-2</v>
      </c>
      <c r="C906" s="27">
        <v>0.10871186556448054</v>
      </c>
    </row>
    <row r="907" spans="1:3">
      <c r="A907" s="27">
        <v>51.603000000000002</v>
      </c>
      <c r="B907" s="27">
        <v>1.9713978050058506E-2</v>
      </c>
      <c r="C907" s="27">
        <v>1.9439333457936137E-2</v>
      </c>
    </row>
    <row r="908" spans="1:3">
      <c r="A908" s="27">
        <v>51.874000000000002</v>
      </c>
      <c r="B908" s="27">
        <v>1.9600527738105684E-2</v>
      </c>
      <c r="C908" s="27">
        <v>0.17946208717938972</v>
      </c>
    </row>
    <row r="909" spans="1:3">
      <c r="A909" s="27">
        <v>51.978000000000002</v>
      </c>
      <c r="B909" s="27">
        <v>1.9600935624251522E-2</v>
      </c>
      <c r="C909" s="27">
        <v>9.2157755448640799E-3</v>
      </c>
    </row>
    <row r="910" spans="1:3">
      <c r="A910" s="27">
        <v>52.16</v>
      </c>
      <c r="B910" s="27">
        <v>1.97074587927672E-2</v>
      </c>
      <c r="C910" s="27">
        <v>2.9903806611848882E-2</v>
      </c>
    </row>
    <row r="911" spans="1:3">
      <c r="A911" s="27">
        <v>52.393000000000001</v>
      </c>
      <c r="B911" s="27">
        <v>1.8326726479514329E-2</v>
      </c>
      <c r="C911" s="27">
        <v>1.5582563793530069E-2</v>
      </c>
    </row>
    <row r="912" spans="1:3">
      <c r="A912" s="27">
        <v>52.433999999999997</v>
      </c>
      <c r="B912" s="27">
        <v>1.7079881718030959E-2</v>
      </c>
      <c r="C912" s="27">
        <v>1.2525063779103673E-2</v>
      </c>
    </row>
    <row r="913" spans="1:3">
      <c r="A913" s="27">
        <v>52.46</v>
      </c>
      <c r="B913" s="27">
        <v>1.7059466931363541E-2</v>
      </c>
      <c r="C913" s="27">
        <v>-4.3280756270447363E-4</v>
      </c>
    </row>
    <row r="914" spans="1:3">
      <c r="A914" s="27">
        <v>52.612000000000002</v>
      </c>
      <c r="B914" s="27">
        <v>1.7098965301531585E-2</v>
      </c>
      <c r="C914" s="27">
        <v>-2.1859900577766322E-2</v>
      </c>
    </row>
    <row r="915" spans="1:3">
      <c r="A915" s="27">
        <v>52.735999999999997</v>
      </c>
      <c r="B915" s="27">
        <v>1.7031138604758654E-2</v>
      </c>
      <c r="C915" s="27">
        <v>-1.1945548285458685E-2</v>
      </c>
    </row>
    <row r="916" spans="1:3">
      <c r="A916" s="27">
        <v>53.124000000000002</v>
      </c>
      <c r="B916" s="27">
        <v>1.6885353027340066E-2</v>
      </c>
      <c r="C916" s="27">
        <v>1.0151123184139799E-2</v>
      </c>
    </row>
    <row r="917" spans="1:3">
      <c r="A917" s="27">
        <v>53.2</v>
      </c>
      <c r="B917" s="27">
        <v>1.6581607735825933E-2</v>
      </c>
      <c r="C917" s="27">
        <v>1.7817044616361466E-2</v>
      </c>
    </row>
    <row r="918" spans="1:3">
      <c r="A918" s="27">
        <v>53.259</v>
      </c>
      <c r="B918" s="27">
        <v>1.6533523105953657E-2</v>
      </c>
      <c r="C918" s="27">
        <v>3.7835526450291646E-3</v>
      </c>
    </row>
    <row r="919" spans="1:3">
      <c r="A919" s="27">
        <v>53.331000000000003</v>
      </c>
      <c r="B919" s="27">
        <v>1.6429906642058872E-2</v>
      </c>
      <c r="C919" s="27">
        <v>7.0623314981905772E-3</v>
      </c>
    </row>
    <row r="920" spans="1:3">
      <c r="A920" s="27">
        <v>53.405999999999999</v>
      </c>
      <c r="B920" s="27">
        <v>1.6396654166802201E-2</v>
      </c>
      <c r="C920" s="27">
        <v>2.1039197169356871E-3</v>
      </c>
    </row>
    <row r="921" spans="1:3">
      <c r="A921" s="27">
        <v>53.448999999999998</v>
      </c>
      <c r="B921" s="27">
        <v>1.6585703465057958E-2</v>
      </c>
      <c r="C921" s="27">
        <v>5.2991238400206475E-2</v>
      </c>
    </row>
    <row r="922" spans="1:3">
      <c r="A922" s="27">
        <v>53.591000000000001</v>
      </c>
      <c r="B922" s="27">
        <v>1.6575034815852194E-2</v>
      </c>
      <c r="C922" s="27">
        <v>-7.4444739003909355E-4</v>
      </c>
    </row>
    <row r="923" spans="1:3">
      <c r="A923" s="27">
        <v>53.628999999999998</v>
      </c>
      <c r="B923" s="27">
        <v>1.6665131222411343E-2</v>
      </c>
      <c r="C923" s="27">
        <v>3.1061016501513494E-2</v>
      </c>
    </row>
    <row r="924" spans="1:3">
      <c r="A924" s="27">
        <v>53.691000000000003</v>
      </c>
      <c r="B924" s="27">
        <v>1.655179490280605E-2</v>
      </c>
      <c r="C924" s="27">
        <v>1.2269473656521868E-2</v>
      </c>
    </row>
    <row r="925" spans="1:3">
      <c r="A925" s="27">
        <v>53.692</v>
      </c>
      <c r="B925" s="27">
        <v>1.6314235644782571E-2</v>
      </c>
      <c r="C925" s="27">
        <v>5.8183206343676019E-3</v>
      </c>
    </row>
    <row r="926" spans="1:3">
      <c r="A926" s="27">
        <v>53.939</v>
      </c>
      <c r="B926" s="27">
        <v>1.6401361774234065E-2</v>
      </c>
      <c r="C926" s="27">
        <v>4.4510607787517031E-2</v>
      </c>
    </row>
    <row r="927" spans="1:3">
      <c r="A927" s="27">
        <v>54</v>
      </c>
      <c r="B927" s="27">
        <v>1.5968694594809821E-2</v>
      </c>
      <c r="C927" s="27">
        <v>2.2834975912378264E-2</v>
      </c>
    </row>
    <row r="928" spans="1:3">
      <c r="A928" s="27">
        <v>54.323</v>
      </c>
      <c r="B928" s="27">
        <v>1.5787453732411218E-2</v>
      </c>
      <c r="C928" s="27">
        <v>3.3160653357229286E-3</v>
      </c>
    </row>
    <row r="929" spans="1:3">
      <c r="A929" s="27">
        <v>54.463999999999999</v>
      </c>
      <c r="B929" s="27">
        <v>1.5885795078649945E-2</v>
      </c>
      <c r="C929" s="27">
        <v>8.2424184524131805E-2</v>
      </c>
    </row>
    <row r="930" spans="1:3">
      <c r="A930" s="27">
        <v>54.488</v>
      </c>
      <c r="B930" s="27">
        <v>1.5839632892909399E-2</v>
      </c>
      <c r="C930" s="27">
        <v>1.8922174914222545E-2</v>
      </c>
    </row>
    <row r="931" spans="1:3">
      <c r="A931" s="27">
        <v>54.606999999999999</v>
      </c>
      <c r="B931" s="27">
        <v>1.5827814252920059E-2</v>
      </c>
      <c r="C931" s="27">
        <v>3.1545772712271436E-4</v>
      </c>
    </row>
    <row r="932" spans="1:3">
      <c r="A932" s="27">
        <v>54.756999999999998</v>
      </c>
      <c r="B932" s="27">
        <v>1.567915742687509E-2</v>
      </c>
      <c r="C932" s="27">
        <v>1.5652429089728859E-2</v>
      </c>
    </row>
    <row r="933" spans="1:3">
      <c r="A933" s="27">
        <v>54.95</v>
      </c>
      <c r="B933" s="27">
        <v>1.5561755585546884E-2</v>
      </c>
      <c r="C933" s="27">
        <v>2.0695634441977084E-2</v>
      </c>
    </row>
    <row r="934" spans="1:3">
      <c r="A934" s="27">
        <v>55.067999999999998</v>
      </c>
      <c r="B934" s="27">
        <v>1.5325013884980615E-2</v>
      </c>
      <c r="C934" s="27">
        <v>-5.2713123645591331E-3</v>
      </c>
    </row>
    <row r="935" spans="1:3">
      <c r="A935" s="27">
        <v>55.237000000000002</v>
      </c>
      <c r="B935" s="27">
        <v>1.5030999026129874E-2</v>
      </c>
      <c r="C935" s="27">
        <v>8.8360367335387213E-3</v>
      </c>
    </row>
    <row r="936" spans="1:3">
      <c r="A936" s="27">
        <v>55.26</v>
      </c>
      <c r="B936" s="27">
        <v>1.5170754071234764E-2</v>
      </c>
      <c r="C936" s="27">
        <v>6.1247795488905687E-4</v>
      </c>
    </row>
    <row r="937" spans="1:3">
      <c r="A937" s="27">
        <v>55.423000000000002</v>
      </c>
      <c r="B937" s="27">
        <v>1.4428675750606986E-2</v>
      </c>
      <c r="C937" s="27">
        <v>4.9051410096767611E-3</v>
      </c>
    </row>
    <row r="938" spans="1:3">
      <c r="A938" s="27">
        <v>55.496000000000002</v>
      </c>
      <c r="B938" s="27">
        <v>1.4464073595495818E-2</v>
      </c>
      <c r="C938" s="27">
        <v>-2.0432142875178583E-3</v>
      </c>
    </row>
    <row r="939" spans="1:3">
      <c r="A939" s="27">
        <v>55.558999999999997</v>
      </c>
      <c r="B939" s="27">
        <v>1.4543938731692541E-2</v>
      </c>
      <c r="C939" s="27">
        <v>2.889205878825063E-2</v>
      </c>
    </row>
    <row r="940" spans="1:3">
      <c r="A940" s="27">
        <v>55.582999999999998</v>
      </c>
      <c r="B940" s="27">
        <v>1.437978419558295E-2</v>
      </c>
      <c r="C940" s="27">
        <v>4.7762525378433951E-2</v>
      </c>
    </row>
    <row r="941" spans="1:3">
      <c r="A941" s="27">
        <v>55.756</v>
      </c>
      <c r="B941" s="27">
        <v>1.4151448591269506E-2</v>
      </c>
      <c r="C941" s="27">
        <v>2.6759699191106989E-2</v>
      </c>
    </row>
    <row r="942" spans="1:3">
      <c r="A942" s="27">
        <v>55.853000000000002</v>
      </c>
      <c r="B942" s="27">
        <v>1.4197108328413239E-2</v>
      </c>
      <c r="C942" s="27">
        <v>-3.0899714116636723E-3</v>
      </c>
    </row>
    <row r="943" spans="1:3">
      <c r="A943" s="27">
        <v>56.161000000000001</v>
      </c>
      <c r="B943" s="27">
        <v>1.4122779474943453E-2</v>
      </c>
      <c r="C943" s="27">
        <v>1.97321066270848E-2</v>
      </c>
    </row>
    <row r="944" spans="1:3">
      <c r="A944" s="27">
        <v>56.578000000000003</v>
      </c>
      <c r="B944" s="27">
        <v>1.4173811575621934E-2</v>
      </c>
      <c r="C944" s="27">
        <v>1.2156308576083408E-2</v>
      </c>
    </row>
    <row r="945" spans="1:3">
      <c r="A945" s="27">
        <v>56.762999999999998</v>
      </c>
      <c r="B945" s="27">
        <v>1.4189588894278824E-2</v>
      </c>
      <c r="C945" s="27">
        <v>-6.0992820647697288E-3</v>
      </c>
    </row>
    <row r="946" spans="1:3">
      <c r="A946" s="27">
        <v>56.896999999999998</v>
      </c>
      <c r="B946" s="27">
        <v>1.4176741670837635E-2</v>
      </c>
      <c r="C946" s="27">
        <v>-7.9738510896287806E-4</v>
      </c>
    </row>
    <row r="947" spans="1:3">
      <c r="A947" s="27">
        <v>56.978000000000002</v>
      </c>
      <c r="B947" s="27">
        <v>1.3914452094462E-2</v>
      </c>
      <c r="C947" s="27">
        <v>-5.6414865566186689E-3</v>
      </c>
    </row>
    <row r="948" spans="1:3">
      <c r="A948" s="27">
        <v>57.512999999999998</v>
      </c>
      <c r="B948" s="27">
        <v>1.3854997922952351E-2</v>
      </c>
      <c r="C948" s="27">
        <v>-3.7927346136071849E-3</v>
      </c>
    </row>
    <row r="949" spans="1:3">
      <c r="A949" s="27">
        <v>57.561999999999998</v>
      </c>
      <c r="B949" s="27">
        <v>1.390620141200466E-2</v>
      </c>
      <c r="C949" s="27">
        <v>7.8293024042896953E-3</v>
      </c>
    </row>
    <row r="950" spans="1:3">
      <c r="A950" s="27">
        <v>58.052999999999997</v>
      </c>
      <c r="B950" s="27">
        <v>1.3771719661010699E-2</v>
      </c>
      <c r="C950" s="27">
        <v>1.7159906503840583E-2</v>
      </c>
    </row>
    <row r="951" spans="1:3">
      <c r="A951" s="27">
        <v>58.067999999999998</v>
      </c>
      <c r="B951" s="27">
        <v>1.3861697636424778E-2</v>
      </c>
      <c r="C951" s="27">
        <v>4.4004176546695639E-2</v>
      </c>
    </row>
    <row r="952" spans="1:3">
      <c r="A952" s="27">
        <v>58.106999999999999</v>
      </c>
      <c r="B952" s="27">
        <v>1.3677346534352344E-2</v>
      </c>
      <c r="C952" s="27">
        <v>1.1011326487288642E-2</v>
      </c>
    </row>
    <row r="953" spans="1:3">
      <c r="A953" s="27">
        <v>58.484999999999999</v>
      </c>
      <c r="B953" s="27">
        <v>1.3498321955255228E-2</v>
      </c>
      <c r="C953" s="27">
        <v>1.2916091460637213E-2</v>
      </c>
    </row>
    <row r="954" spans="1:3">
      <c r="A954" s="27">
        <v>58.874000000000002</v>
      </c>
      <c r="B954" s="27">
        <v>1.3588197972510943E-2</v>
      </c>
      <c r="C954" s="27">
        <v>-3.0759795334067697E-4</v>
      </c>
    </row>
    <row r="955" spans="1:3">
      <c r="A955" s="27">
        <v>59.131</v>
      </c>
      <c r="B955" s="27">
        <v>1.3878052246579387E-2</v>
      </c>
      <c r="C955" s="27">
        <v>3.0961638513657963E-3</v>
      </c>
    </row>
    <row r="956" spans="1:3">
      <c r="A956" s="27">
        <v>59.162999999999997</v>
      </c>
      <c r="B956" s="27">
        <v>1.408405410555639E-2</v>
      </c>
      <c r="C956" s="27">
        <v>3.8475926160255192E-3</v>
      </c>
    </row>
    <row r="957" spans="1:3">
      <c r="A957" s="27">
        <v>59.165999999999997</v>
      </c>
      <c r="B957" s="27">
        <v>1.3544619974728415E-2</v>
      </c>
      <c r="C957" s="27">
        <v>-5.2987396016848098E-3</v>
      </c>
    </row>
    <row r="958" spans="1:3">
      <c r="A958" s="27">
        <v>59.465000000000003</v>
      </c>
      <c r="B958" s="27">
        <v>1.3415267789878726E-2</v>
      </c>
      <c r="C958" s="27">
        <v>-1.1647716491415716E-2</v>
      </c>
    </row>
    <row r="959" spans="1:3">
      <c r="A959" s="27">
        <v>59.924999999999997</v>
      </c>
      <c r="B959" s="27">
        <v>1.3280984589762044E-2</v>
      </c>
      <c r="C959" s="27">
        <v>-1.254016536980429E-2</v>
      </c>
    </row>
    <row r="960" spans="1:3">
      <c r="A960" s="27">
        <v>59.945999999999998</v>
      </c>
      <c r="B960" s="27">
        <v>1.3262582636749141E-2</v>
      </c>
      <c r="C960" s="27">
        <v>8.7022077660356967E-3</v>
      </c>
    </row>
    <row r="961" spans="1:3">
      <c r="A961" s="27">
        <v>60.122</v>
      </c>
      <c r="B961" s="27">
        <v>1.3161583682459668E-2</v>
      </c>
      <c r="C961" s="27">
        <v>3.6979089575503554E-2</v>
      </c>
    </row>
    <row r="962" spans="1:3">
      <c r="A962" s="27">
        <v>60.457999999999998</v>
      </c>
      <c r="B962" s="27">
        <v>1.3182500880542318E-2</v>
      </c>
      <c r="C962" s="27">
        <v>3.4573262038703145E-2</v>
      </c>
    </row>
    <row r="963" spans="1:3">
      <c r="A963" s="27">
        <v>60.578000000000003</v>
      </c>
      <c r="B963" s="27">
        <v>1.3218769951925849E-2</v>
      </c>
      <c r="C963" s="27">
        <v>1.8445139700171698E-3</v>
      </c>
    </row>
    <row r="964" spans="1:3">
      <c r="A964" s="27">
        <v>60.682000000000002</v>
      </c>
      <c r="B964" s="27">
        <v>1.2527562304083972E-2</v>
      </c>
      <c r="C964" s="27">
        <v>-4.239523784048127E-3</v>
      </c>
    </row>
    <row r="965" spans="1:3">
      <c r="A965" s="27">
        <v>60.697000000000003</v>
      </c>
      <c r="B965" s="27">
        <v>1.177605514121109E-2</v>
      </c>
      <c r="C965" s="27">
        <v>7.5246314149035598E-3</v>
      </c>
    </row>
    <row r="966" spans="1:3">
      <c r="A966" s="27">
        <v>60.777000000000001</v>
      </c>
      <c r="B966" s="27">
        <v>1.168049917758583E-2</v>
      </c>
      <c r="C966" s="27">
        <v>1.6784102398414991E-2</v>
      </c>
    </row>
    <row r="967" spans="1:3">
      <c r="A967" s="27">
        <v>61.033999999999999</v>
      </c>
      <c r="B967" s="27">
        <v>1.1733997786336997E-2</v>
      </c>
      <c r="C967" s="27">
        <v>2.5016024287673133E-2</v>
      </c>
    </row>
    <row r="968" spans="1:3">
      <c r="A968" s="27">
        <v>61.119</v>
      </c>
      <c r="B968" s="27">
        <v>1.178690513092753E-2</v>
      </c>
      <c r="C968" s="27">
        <v>1.9216298657582787E-2</v>
      </c>
    </row>
    <row r="969" spans="1:3">
      <c r="A969" s="27">
        <v>61.12</v>
      </c>
      <c r="B969" s="27">
        <v>1.1765581238254072E-2</v>
      </c>
      <c r="C969" s="27">
        <v>6.0939242800874815E-3</v>
      </c>
    </row>
    <row r="970" spans="1:3">
      <c r="A970" s="27">
        <v>61.225999999999999</v>
      </c>
      <c r="B970" s="27">
        <v>1.1732063291460808E-2</v>
      </c>
      <c r="C970" s="27">
        <v>7.7615007918570011E-3</v>
      </c>
    </row>
    <row r="971" spans="1:3">
      <c r="A971" s="27">
        <v>61.377000000000002</v>
      </c>
      <c r="B971" s="27">
        <v>1.1603944008179611E-2</v>
      </c>
      <c r="C971" s="27">
        <v>8.3002387058657146E-3</v>
      </c>
    </row>
    <row r="972" spans="1:3">
      <c r="A972" s="27">
        <v>61.45</v>
      </c>
      <c r="B972" s="27">
        <v>1.1436122901145152E-2</v>
      </c>
      <c r="C972" s="27">
        <v>-3.332981056472728E-3</v>
      </c>
    </row>
    <row r="973" spans="1:3">
      <c r="A973" s="27">
        <v>61.512</v>
      </c>
      <c r="B973" s="27">
        <v>1.1397299624812663E-2</v>
      </c>
      <c r="C973" s="27">
        <v>2.5668740440399906E-2</v>
      </c>
    </row>
    <row r="974" spans="1:3">
      <c r="A974" s="27">
        <v>61.527000000000001</v>
      </c>
      <c r="B974" s="27">
        <v>1.1319647967368828E-2</v>
      </c>
      <c r="C974" s="27">
        <v>2.7257312744489282E-2</v>
      </c>
    </row>
    <row r="975" spans="1:3">
      <c r="A975" s="27">
        <v>61.63</v>
      </c>
      <c r="B975" s="27">
        <v>1.1362346488979727E-2</v>
      </c>
      <c r="C975" s="27">
        <v>1.1369041969083282E-2</v>
      </c>
    </row>
    <row r="976" spans="1:3">
      <c r="A976" s="27">
        <v>62.057000000000002</v>
      </c>
      <c r="B976" s="27">
        <v>1.1343724083649939E-2</v>
      </c>
      <c r="C976" s="27">
        <v>-1.2845865007955259E-2</v>
      </c>
    </row>
    <row r="977" spans="1:3">
      <c r="A977" s="27">
        <v>62.067999999999998</v>
      </c>
      <c r="B977" s="27">
        <v>1.1125957289983904E-2</v>
      </c>
      <c r="C977" s="27">
        <v>1.8020317943759467E-2</v>
      </c>
    </row>
    <row r="978" spans="1:3">
      <c r="A978" s="27">
        <v>62.414000000000001</v>
      </c>
      <c r="B978" s="27">
        <v>1.125239761120231E-2</v>
      </c>
      <c r="C978" s="27">
        <v>3.6090825264925019E-3</v>
      </c>
    </row>
    <row r="979" spans="1:3">
      <c r="A979" s="27">
        <v>62.436</v>
      </c>
      <c r="B979" s="27">
        <v>1.0946479269299914E-2</v>
      </c>
      <c r="C979" s="27">
        <v>1.0976543678950179E-2</v>
      </c>
    </row>
    <row r="980" spans="1:3">
      <c r="A980" s="27">
        <v>62.628999999999998</v>
      </c>
      <c r="B980" s="27">
        <v>1.0921603788429641E-2</v>
      </c>
      <c r="C980" s="27">
        <v>1.5497139034081897E-2</v>
      </c>
    </row>
    <row r="981" spans="1:3">
      <c r="A981" s="27">
        <v>62.642000000000003</v>
      </c>
      <c r="B981" s="27">
        <v>1.0266838950599936E-2</v>
      </c>
      <c r="C981" s="27">
        <v>1.2935693898906031E-2</v>
      </c>
    </row>
    <row r="982" spans="1:3">
      <c r="A982" s="27">
        <v>62.755000000000003</v>
      </c>
      <c r="B982" s="27">
        <v>1.0318747050488597E-2</v>
      </c>
      <c r="C982" s="27">
        <v>3.7919651424893841E-2</v>
      </c>
    </row>
    <row r="983" spans="1:3">
      <c r="A983" s="27">
        <v>62.828000000000003</v>
      </c>
      <c r="B983" s="27">
        <v>9.0969724099572626E-3</v>
      </c>
      <c r="C983" s="27">
        <v>2.7528626585637817E-3</v>
      </c>
    </row>
    <row r="984" spans="1:3">
      <c r="A984" s="27">
        <v>62.831000000000003</v>
      </c>
      <c r="B984" s="27">
        <v>9.0852199814169463E-3</v>
      </c>
      <c r="C984" s="27">
        <v>9.5861548934825791E-3</v>
      </c>
    </row>
    <row r="985" spans="1:3">
      <c r="A985" s="27">
        <v>63.390999999999998</v>
      </c>
      <c r="B985" s="27">
        <v>8.9329477461084807E-3</v>
      </c>
      <c r="C985" s="27">
        <v>6.4087724481241004E-3</v>
      </c>
    </row>
    <row r="986" spans="1:3">
      <c r="A986" s="27">
        <v>63.497999999999998</v>
      </c>
      <c r="B986" s="27">
        <v>8.9534039571114218E-3</v>
      </c>
      <c r="C986" s="27">
        <v>4.9000553686926462E-3</v>
      </c>
    </row>
    <row r="987" spans="1:3">
      <c r="A987" s="27">
        <v>63.847999999999999</v>
      </c>
      <c r="B987" s="27">
        <v>8.8089212075996848E-3</v>
      </c>
      <c r="C987" s="27">
        <v>-6.2524507956409625E-3</v>
      </c>
    </row>
    <row r="988" spans="1:3">
      <c r="A988" s="27">
        <v>64.022000000000006</v>
      </c>
      <c r="B988" s="27">
        <v>8.8788476971436991E-3</v>
      </c>
      <c r="C988" s="27">
        <v>5.094520606068631E-3</v>
      </c>
    </row>
    <row r="989" spans="1:3">
      <c r="A989" s="27">
        <v>64.040999999999997</v>
      </c>
      <c r="B989" s="27">
        <v>8.997414851922108E-3</v>
      </c>
      <c r="C989" s="27">
        <v>6.6234228740036372E-4</v>
      </c>
    </row>
    <row r="990" spans="1:3">
      <c r="A990" s="27">
        <v>64.049000000000007</v>
      </c>
      <c r="B990" s="27">
        <v>9.0906657876129639E-3</v>
      </c>
      <c r="C990" s="27">
        <v>-9.2018262824411501E-4</v>
      </c>
    </row>
    <row r="991" spans="1:3">
      <c r="A991" s="27">
        <v>64.093999999999994</v>
      </c>
      <c r="B991" s="27">
        <v>9.0423981908859686E-3</v>
      </c>
      <c r="C991" s="27">
        <v>-7.9390826189830177E-3</v>
      </c>
    </row>
    <row r="992" spans="1:3">
      <c r="A992" s="27">
        <v>64.123999999999995</v>
      </c>
      <c r="B992" s="27">
        <v>9.2486344275409249E-3</v>
      </c>
      <c r="C992" s="27">
        <v>2.9251933192906421E-3</v>
      </c>
    </row>
    <row r="993" spans="1:3">
      <c r="A993" s="27">
        <v>64.281000000000006</v>
      </c>
      <c r="B993" s="27">
        <v>9.3184365269981494E-3</v>
      </c>
      <c r="C993" s="27">
        <v>-4.7044378171740009E-3</v>
      </c>
    </row>
    <row r="994" spans="1:3">
      <c r="A994" s="27">
        <v>64.408000000000001</v>
      </c>
      <c r="B994" s="27">
        <v>9.3892596457722417E-3</v>
      </c>
      <c r="C994" s="27">
        <v>-7.3318332625900151E-3</v>
      </c>
    </row>
    <row r="995" spans="1:3">
      <c r="A995" s="27">
        <v>64.468999999999994</v>
      </c>
      <c r="B995" s="27">
        <v>9.070243447420882E-3</v>
      </c>
      <c r="C995" s="27">
        <v>7.660686891103774E-3</v>
      </c>
    </row>
    <row r="996" spans="1:3">
      <c r="A996" s="27">
        <v>64.555000000000007</v>
      </c>
      <c r="B996" s="27">
        <v>8.7926755129413316E-3</v>
      </c>
      <c r="C996" s="27">
        <v>1.0670984960043262E-2</v>
      </c>
    </row>
    <row r="997" spans="1:3">
      <c r="A997" s="27">
        <v>64.700999999999993</v>
      </c>
      <c r="B997" s="27">
        <v>8.7536517109410433E-3</v>
      </c>
      <c r="C997" s="27">
        <v>-3.8992695946786782E-3</v>
      </c>
    </row>
    <row r="998" spans="1:3">
      <c r="A998" s="27">
        <v>64.724000000000004</v>
      </c>
      <c r="B998" s="27">
        <v>8.5575694642608825E-3</v>
      </c>
      <c r="C998" s="27">
        <v>1.3215216307995936E-2</v>
      </c>
    </row>
    <row r="999" spans="1:3">
      <c r="A999" s="27">
        <v>64.748999999999995</v>
      </c>
      <c r="B999" s="27">
        <v>8.5326171902218601E-3</v>
      </c>
      <c r="C999" s="27">
        <v>-3.2343501619594983E-3</v>
      </c>
    </row>
    <row r="1000" spans="1:3">
      <c r="A1000" s="27">
        <v>64.783000000000001</v>
      </c>
      <c r="B1000" s="27">
        <v>8.685224948558775E-3</v>
      </c>
      <c r="C1000" s="27">
        <v>5.9821802929473922E-3</v>
      </c>
    </row>
    <row r="1001" spans="1:3">
      <c r="A1001" s="27">
        <v>64.819999999999993</v>
      </c>
      <c r="B1001" s="27">
        <v>8.3400357436146724E-3</v>
      </c>
      <c r="C1001" s="27">
        <v>1.4108431684066725E-2</v>
      </c>
    </row>
    <row r="1002" spans="1:3">
      <c r="A1002" s="27">
        <v>64.867000000000004</v>
      </c>
      <c r="B1002" s="27">
        <v>8.3142471797040662E-3</v>
      </c>
      <c r="C1002" s="27">
        <v>4.2831649782841819E-3</v>
      </c>
    </row>
    <row r="1003" spans="1:3">
      <c r="A1003" s="27">
        <v>65.123000000000005</v>
      </c>
      <c r="B1003" s="27">
        <v>8.4143054755411346E-3</v>
      </c>
      <c r="C1003" s="27">
        <v>-2.8321862359440009E-2</v>
      </c>
    </row>
    <row r="1004" spans="1:3">
      <c r="A1004" s="27">
        <v>65.39</v>
      </c>
      <c r="B1004" s="27">
        <v>7.9204732437280021E-3</v>
      </c>
      <c r="C1004" s="27">
        <v>1.1584099837890438E-2</v>
      </c>
    </row>
    <row r="1005" spans="1:3">
      <c r="A1005" s="27">
        <v>65.426000000000002</v>
      </c>
      <c r="B1005" s="27">
        <v>7.8655784374134473E-3</v>
      </c>
      <c r="C1005" s="27">
        <v>-3.5471459745672895E-4</v>
      </c>
    </row>
    <row r="1006" spans="1:3">
      <c r="A1006" s="27">
        <v>65.632000000000005</v>
      </c>
      <c r="B1006" s="27">
        <v>8.1104381016497747E-3</v>
      </c>
      <c r="C1006" s="27">
        <v>2.4689103744869545E-2</v>
      </c>
    </row>
    <row r="1007" spans="1:3">
      <c r="A1007" s="27">
        <v>65.766000000000005</v>
      </c>
      <c r="B1007" s="27">
        <v>7.9731910442950929E-3</v>
      </c>
      <c r="C1007" s="27">
        <v>9.3044574298406513E-3</v>
      </c>
    </row>
    <row r="1008" spans="1:3">
      <c r="A1008" s="27">
        <v>65.802000000000007</v>
      </c>
      <c r="B1008" s="27">
        <v>7.9293024835004611E-3</v>
      </c>
      <c r="C1008" s="27">
        <v>1.2466919864622561E-2</v>
      </c>
    </row>
    <row r="1009" spans="1:3">
      <c r="A1009" s="27">
        <v>66.040999999999997</v>
      </c>
      <c r="B1009" s="27">
        <v>8.0705555555683796E-3</v>
      </c>
      <c r="C1009" s="27">
        <v>4.3978496376182452E-3</v>
      </c>
    </row>
    <row r="1010" spans="1:3">
      <c r="A1010" s="27">
        <v>66.277000000000001</v>
      </c>
      <c r="B1010" s="27">
        <v>8.0903419515668245E-3</v>
      </c>
      <c r="C1010" s="27">
        <v>-5.406286908928104E-2</v>
      </c>
    </row>
    <row r="1011" spans="1:3">
      <c r="A1011" s="27">
        <v>66.302000000000007</v>
      </c>
      <c r="B1011" s="27">
        <v>8.1333118606659125E-3</v>
      </c>
      <c r="C1011" s="27">
        <v>1.1398784069564849E-2</v>
      </c>
    </row>
    <row r="1012" spans="1:3">
      <c r="A1012" s="27">
        <v>66.471000000000004</v>
      </c>
      <c r="B1012" s="27">
        <v>8.1179421421170728E-3</v>
      </c>
      <c r="C1012" s="27">
        <v>2.0928052627717575E-2</v>
      </c>
    </row>
    <row r="1013" spans="1:3">
      <c r="A1013" s="27">
        <v>66.811999999999998</v>
      </c>
      <c r="B1013" s="27">
        <v>8.7805399031537744E-3</v>
      </c>
      <c r="C1013" s="27">
        <v>1.384684519766255E-3</v>
      </c>
    </row>
    <row r="1014" spans="1:3">
      <c r="A1014" s="27">
        <v>67.087999999999994</v>
      </c>
      <c r="B1014" s="27">
        <v>8.5644108582095049E-3</v>
      </c>
      <c r="C1014" s="27">
        <v>2.30703456378758E-2</v>
      </c>
    </row>
    <row r="1015" spans="1:3">
      <c r="A1015" s="27">
        <v>67.28</v>
      </c>
      <c r="B1015" s="27">
        <v>8.3092240403029767E-3</v>
      </c>
      <c r="C1015" s="27">
        <v>-4.1558437568414153E-3</v>
      </c>
    </row>
    <row r="1016" spans="1:3">
      <c r="A1016" s="27">
        <v>67.516000000000005</v>
      </c>
      <c r="B1016" s="27">
        <v>8.2740307209367668E-3</v>
      </c>
      <c r="C1016" s="27">
        <v>1.2361586238186506E-2</v>
      </c>
    </row>
    <row r="1017" spans="1:3">
      <c r="A1017" s="27">
        <v>67.757000000000005</v>
      </c>
      <c r="B1017" s="27">
        <v>8.2890979887717698E-3</v>
      </c>
      <c r="C1017" s="27">
        <v>1.4052042193592351E-2</v>
      </c>
    </row>
    <row r="1018" spans="1:3">
      <c r="A1018" s="27">
        <v>67.787000000000006</v>
      </c>
      <c r="B1018" s="27">
        <v>8.16641719526154E-3</v>
      </c>
      <c r="C1018" s="27">
        <v>3.6640313681961523E-3</v>
      </c>
    </row>
    <row r="1019" spans="1:3">
      <c r="A1019" s="27">
        <v>67.822999999999993</v>
      </c>
      <c r="B1019" s="27">
        <v>7.9974195257566053E-3</v>
      </c>
      <c r="C1019" s="27">
        <v>2.7834111036278752E-2</v>
      </c>
    </row>
    <row r="1020" spans="1:3">
      <c r="A1020" s="27">
        <v>68.028000000000006</v>
      </c>
      <c r="B1020" s="27">
        <v>8.3037538267313298E-3</v>
      </c>
      <c r="C1020" s="27">
        <v>1.9361809321125634E-3</v>
      </c>
    </row>
    <row r="1021" spans="1:3">
      <c r="A1021" s="27">
        <v>68.075999999999993</v>
      </c>
      <c r="B1021" s="27">
        <v>8.3404621615366537E-3</v>
      </c>
      <c r="C1021" s="27">
        <v>1.0765079650720155E-2</v>
      </c>
    </row>
    <row r="1022" spans="1:3">
      <c r="A1022" s="27">
        <v>68.078999999999994</v>
      </c>
      <c r="B1022" s="27">
        <v>8.4726115545567544E-3</v>
      </c>
      <c r="C1022" s="27">
        <v>1.9494697772675318E-2</v>
      </c>
    </row>
    <row r="1023" spans="1:3">
      <c r="A1023" s="27">
        <v>68.141000000000005</v>
      </c>
      <c r="B1023" s="27">
        <v>8.5042324402483209E-3</v>
      </c>
      <c r="C1023" s="27">
        <v>-4.2894351615141435E-3</v>
      </c>
    </row>
    <row r="1024" spans="1:3">
      <c r="A1024" s="27">
        <v>68.466999999999999</v>
      </c>
      <c r="B1024" s="27">
        <v>8.3896913899082059E-3</v>
      </c>
      <c r="C1024" s="27">
        <v>7.7702796766911941E-3</v>
      </c>
    </row>
    <row r="1025" spans="1:3">
      <c r="A1025" s="27">
        <v>68.483000000000004</v>
      </c>
      <c r="B1025" s="27">
        <v>8.4619802473371968E-3</v>
      </c>
      <c r="C1025" s="27">
        <v>8.1752472138676424E-3</v>
      </c>
    </row>
    <row r="1026" spans="1:3">
      <c r="A1026" s="27">
        <v>68.501999999999995</v>
      </c>
      <c r="B1026" s="27">
        <v>8.1844835408791412E-3</v>
      </c>
      <c r="C1026" s="27">
        <v>2.5197113171551377E-2</v>
      </c>
    </row>
    <row r="1027" spans="1:3">
      <c r="A1027" s="27">
        <v>68.546999999999997</v>
      </c>
      <c r="B1027" s="27">
        <v>7.8594956463108306E-3</v>
      </c>
      <c r="C1027" s="27">
        <v>-5.5634614327044751E-3</v>
      </c>
    </row>
    <row r="1028" spans="1:3">
      <c r="A1028" s="27">
        <v>68.637</v>
      </c>
      <c r="B1028" s="27">
        <v>7.8484079072517025E-3</v>
      </c>
      <c r="C1028" s="27">
        <v>8.1134232426107733E-3</v>
      </c>
    </row>
    <row r="1029" spans="1:3">
      <c r="A1029" s="27">
        <v>68.995999999999995</v>
      </c>
      <c r="B1029" s="27">
        <v>7.7790026838743297E-3</v>
      </c>
      <c r="C1029" s="27">
        <v>2.0909382884316319E-2</v>
      </c>
    </row>
    <row r="1030" spans="1:3">
      <c r="A1030" s="27">
        <v>69.262</v>
      </c>
      <c r="B1030" s="27">
        <v>7.7765758248801373E-3</v>
      </c>
      <c r="C1030" s="27">
        <v>4.9800650444857819E-2</v>
      </c>
    </row>
    <row r="1031" spans="1:3">
      <c r="A1031" s="27">
        <v>69.301000000000002</v>
      </c>
      <c r="B1031" s="27">
        <v>7.8107043828481749E-3</v>
      </c>
      <c r="C1031" s="27">
        <v>3.256298873133856E-2</v>
      </c>
    </row>
    <row r="1032" spans="1:3">
      <c r="A1032" s="27">
        <v>69.668999999999997</v>
      </c>
      <c r="B1032" s="27">
        <v>7.8625524254833466E-3</v>
      </c>
      <c r="C1032" s="27">
        <v>1.5373237756421299E-2</v>
      </c>
    </row>
    <row r="1033" spans="1:3">
      <c r="A1033" s="27">
        <v>69.674000000000007</v>
      </c>
      <c r="B1033" s="27">
        <v>8.0355868875092665E-3</v>
      </c>
      <c r="C1033" s="27">
        <v>-1.5840342965744991E-3</v>
      </c>
    </row>
    <row r="1034" spans="1:3">
      <c r="A1034" s="27">
        <v>69.759</v>
      </c>
      <c r="B1034" s="27">
        <v>8.086168451334419E-3</v>
      </c>
      <c r="C1034" s="27">
        <v>6.7598336077001608E-3</v>
      </c>
    </row>
    <row r="1035" spans="1:3">
      <c r="A1035" s="27">
        <v>69.863</v>
      </c>
      <c r="B1035" s="27">
        <v>8.3189223858846726E-3</v>
      </c>
      <c r="C1035" s="27">
        <v>1.2069911803267885E-2</v>
      </c>
    </row>
    <row r="1036" spans="1:3">
      <c r="A1036" s="27">
        <v>70.028999999999996</v>
      </c>
      <c r="B1036" s="27">
        <v>8.2574392340011432E-3</v>
      </c>
      <c r="C1036" s="27">
        <v>-3.742339793361027E-3</v>
      </c>
    </row>
    <row r="1037" spans="1:3">
      <c r="A1037" s="27">
        <v>70.082999999999998</v>
      </c>
      <c r="B1037" s="27">
        <v>8.1063057570878155E-3</v>
      </c>
      <c r="C1037" s="27">
        <v>2.043730936891075E-2</v>
      </c>
    </row>
    <row r="1038" spans="1:3">
      <c r="A1038" s="27">
        <v>71.058999999999997</v>
      </c>
      <c r="B1038" s="27">
        <v>8.1020141982250642E-3</v>
      </c>
      <c r="C1038" s="27">
        <v>3.0361744241167443E-3</v>
      </c>
    </row>
    <row r="1039" spans="1:3">
      <c r="A1039" s="27">
        <v>71.215000000000003</v>
      </c>
      <c r="B1039" s="27">
        <v>8.1164928693319201E-3</v>
      </c>
      <c r="C1039" s="27">
        <v>1.5546049585468902E-2</v>
      </c>
    </row>
    <row r="1040" spans="1:3">
      <c r="A1040" s="27">
        <v>71.539000000000001</v>
      </c>
      <c r="B1040" s="27">
        <v>8.0621947217925302E-3</v>
      </c>
      <c r="C1040" s="27">
        <v>3.6575928537840863E-3</v>
      </c>
    </row>
    <row r="1041" spans="1:3">
      <c r="A1041" s="27">
        <v>71.576999999999998</v>
      </c>
      <c r="B1041" s="27">
        <v>8.0752651817520369E-3</v>
      </c>
      <c r="C1041" s="27">
        <v>5.9241914014385166E-4</v>
      </c>
    </row>
    <row r="1042" spans="1:3">
      <c r="A1042" s="27">
        <v>71.715000000000003</v>
      </c>
      <c r="B1042" s="27">
        <v>8.0970385033836498E-3</v>
      </c>
      <c r="C1042" s="27">
        <v>8.7987897557175732E-3</v>
      </c>
    </row>
    <row r="1043" spans="1:3">
      <c r="A1043" s="27">
        <v>72.418000000000006</v>
      </c>
      <c r="B1043" s="27">
        <v>8.0253250993378815E-3</v>
      </c>
      <c r="C1043" s="27">
        <v>5.3203395125900332E-3</v>
      </c>
    </row>
    <row r="1044" spans="1:3">
      <c r="A1044" s="27">
        <v>72.533000000000001</v>
      </c>
      <c r="B1044" s="27">
        <v>7.7314286757144577E-3</v>
      </c>
      <c r="C1044" s="27">
        <v>-3.3603128250704328E-3</v>
      </c>
    </row>
    <row r="1045" spans="1:3">
      <c r="A1045" s="27">
        <v>73.113</v>
      </c>
      <c r="B1045" s="27">
        <v>7.6988904861702732E-3</v>
      </c>
      <c r="C1045" s="27">
        <v>2.6216831686058928E-3</v>
      </c>
    </row>
    <row r="1046" spans="1:3">
      <c r="A1046" s="27">
        <v>73.400000000000006</v>
      </c>
      <c r="B1046" s="27">
        <v>7.6775563071353895E-3</v>
      </c>
      <c r="C1046" s="27">
        <v>3.1610252602727318E-3</v>
      </c>
    </row>
    <row r="1047" spans="1:3">
      <c r="A1047" s="27">
        <v>73.536000000000001</v>
      </c>
      <c r="B1047" s="27">
        <v>7.8397372998598672E-3</v>
      </c>
      <c r="C1047" s="27">
        <v>1.8958026661428651E-3</v>
      </c>
    </row>
    <row r="1048" spans="1:3">
      <c r="A1048" s="27">
        <v>73.557000000000002</v>
      </c>
      <c r="B1048" s="27">
        <v>7.7722838368513569E-3</v>
      </c>
      <c r="C1048" s="27">
        <v>1.416959629414194E-2</v>
      </c>
    </row>
    <row r="1049" spans="1:3">
      <c r="A1049" s="27">
        <v>73.569999999999993</v>
      </c>
      <c r="B1049" s="27">
        <v>7.7783996519070796E-3</v>
      </c>
      <c r="C1049" s="27">
        <v>7.6464163331766422E-3</v>
      </c>
    </row>
    <row r="1050" spans="1:3">
      <c r="A1050" s="27">
        <v>73.62</v>
      </c>
      <c r="B1050" s="27">
        <v>7.7165573406102941E-3</v>
      </c>
      <c r="C1050" s="27">
        <v>1.2243082518279547E-3</v>
      </c>
    </row>
    <row r="1051" spans="1:3">
      <c r="A1051" s="27">
        <v>73.721000000000004</v>
      </c>
      <c r="B1051" s="27">
        <v>7.7760827662671844E-3</v>
      </c>
      <c r="C1051" s="27">
        <v>-2.9320378473571829E-3</v>
      </c>
    </row>
    <row r="1052" spans="1:3">
      <c r="A1052" s="27">
        <v>73.78</v>
      </c>
      <c r="B1052" s="27">
        <v>7.7270983893340025E-3</v>
      </c>
      <c r="C1052" s="27">
        <v>-1.0804979056465491E-2</v>
      </c>
    </row>
    <row r="1053" spans="1:3">
      <c r="A1053" s="27">
        <v>74.061999999999998</v>
      </c>
      <c r="B1053" s="27">
        <v>7.6442548260575605E-3</v>
      </c>
      <c r="C1053" s="27">
        <v>1.7392265726656309E-2</v>
      </c>
    </row>
    <row r="1054" spans="1:3">
      <c r="A1054" s="27">
        <v>74.087000000000003</v>
      </c>
      <c r="B1054" s="27">
        <v>7.5265888503782685E-3</v>
      </c>
      <c r="C1054" s="27">
        <v>-6.7437576408033717E-3</v>
      </c>
    </row>
    <row r="1055" spans="1:3">
      <c r="A1055" s="27">
        <v>74.266999999999996</v>
      </c>
      <c r="B1055" s="27">
        <v>7.5385762625199918E-3</v>
      </c>
      <c r="C1055" s="27">
        <v>8.4137901630758627E-3</v>
      </c>
    </row>
    <row r="1056" spans="1:3">
      <c r="A1056" s="27">
        <v>74.504999999999995</v>
      </c>
      <c r="B1056" s="27">
        <v>7.4675940328124092E-3</v>
      </c>
      <c r="C1056" s="27">
        <v>1.0497139890024432E-2</v>
      </c>
    </row>
    <row r="1057" spans="1:3">
      <c r="A1057" s="27">
        <v>74.522000000000006</v>
      </c>
      <c r="B1057" s="27">
        <v>7.1797839847975338E-3</v>
      </c>
      <c r="C1057" s="27">
        <v>2.7225548441235814E-2</v>
      </c>
    </row>
    <row r="1058" spans="1:3">
      <c r="A1058" s="27">
        <v>74.605999999999995</v>
      </c>
      <c r="B1058" s="27">
        <v>7.1036122880279665E-3</v>
      </c>
      <c r="C1058" s="27">
        <v>-3.8041089003101325E-3</v>
      </c>
    </row>
    <row r="1059" spans="1:3">
      <c r="A1059" s="27">
        <v>74.685000000000002</v>
      </c>
      <c r="B1059" s="27">
        <v>7.2121286510653396E-3</v>
      </c>
      <c r="C1059" s="27">
        <v>7.4529112638166417E-3</v>
      </c>
    </row>
    <row r="1060" spans="1:3">
      <c r="A1060" s="27">
        <v>74.924000000000007</v>
      </c>
      <c r="B1060" s="27">
        <v>7.2858885911775417E-3</v>
      </c>
      <c r="C1060" s="27">
        <v>7.0629713155785367E-3</v>
      </c>
    </row>
    <row r="1061" spans="1:3">
      <c r="A1061" s="27">
        <v>74.924000000000007</v>
      </c>
      <c r="B1061" s="27">
        <v>7.2306262125175057E-3</v>
      </c>
      <c r="C1061" s="27">
        <v>1.8650995443971308E-2</v>
      </c>
    </row>
    <row r="1062" spans="1:3">
      <c r="A1062" s="27">
        <v>74.941999999999993</v>
      </c>
      <c r="B1062" s="27">
        <v>7.3841043699418782E-3</v>
      </c>
      <c r="C1062" s="27">
        <v>-9.1473486476565391E-3</v>
      </c>
    </row>
    <row r="1063" spans="1:3">
      <c r="A1063" s="27">
        <v>74.989999999999995</v>
      </c>
      <c r="B1063" s="27">
        <v>7.3685917549565546E-3</v>
      </c>
      <c r="C1063" s="27">
        <v>1.0056165868897349E-2</v>
      </c>
    </row>
    <row r="1064" spans="1:3">
      <c r="A1064" s="27">
        <v>75.191999999999993</v>
      </c>
      <c r="B1064" s="27">
        <v>7.3343038086896312E-3</v>
      </c>
      <c r="C1064" s="27">
        <v>-4.0748273610046182E-3</v>
      </c>
    </row>
    <row r="1065" spans="1:3">
      <c r="A1065" s="27">
        <v>75.412000000000006</v>
      </c>
      <c r="B1065" s="27">
        <v>7.4520539872801068E-3</v>
      </c>
      <c r="C1065" s="27">
        <v>2.042092068169632E-3</v>
      </c>
    </row>
    <row r="1066" spans="1:3">
      <c r="A1066" s="27">
        <v>75.748999999999995</v>
      </c>
      <c r="B1066" s="27">
        <v>7.4608746675392992E-3</v>
      </c>
      <c r="C1066" s="27">
        <v>2.9109836750904616E-3</v>
      </c>
    </row>
    <row r="1067" spans="1:3">
      <c r="A1067" s="27">
        <v>75.903000000000006</v>
      </c>
      <c r="B1067" s="27">
        <v>7.4706434773720758E-3</v>
      </c>
      <c r="C1067" s="27">
        <v>4.8752480114604646E-2</v>
      </c>
    </row>
    <row r="1068" spans="1:3">
      <c r="A1068" s="27">
        <v>76.037000000000006</v>
      </c>
      <c r="B1068" s="27">
        <v>7.6070708966348745E-3</v>
      </c>
      <c r="C1068" s="27">
        <v>1.4253867563613021E-2</v>
      </c>
    </row>
    <row r="1069" spans="1:3">
      <c r="A1069" s="27">
        <v>76.492999999999995</v>
      </c>
      <c r="B1069" s="27">
        <v>7.7478117442122824E-3</v>
      </c>
      <c r="C1069" s="27">
        <v>1.7685799314304473E-2</v>
      </c>
    </row>
    <row r="1070" spans="1:3">
      <c r="A1070" s="27">
        <v>76.867000000000004</v>
      </c>
      <c r="B1070" s="27">
        <v>7.6080346470462929E-3</v>
      </c>
      <c r="C1070" s="27">
        <v>-4.5748510035768186E-2</v>
      </c>
    </row>
    <row r="1071" spans="1:3">
      <c r="A1071" s="27">
        <v>77.230999999999995</v>
      </c>
      <c r="B1071" s="27">
        <v>7.5908305902172403E-3</v>
      </c>
      <c r="C1071" s="27">
        <v>1.1356048228273741E-2</v>
      </c>
    </row>
    <row r="1072" spans="1:3">
      <c r="A1072" s="27">
        <v>77.468000000000004</v>
      </c>
      <c r="B1072" s="27">
        <v>7.7575748103346949E-3</v>
      </c>
      <c r="C1072" s="27">
        <v>-6.5980176900822807E-3</v>
      </c>
    </row>
    <row r="1073" spans="1:3">
      <c r="A1073" s="27">
        <v>77.525000000000006</v>
      </c>
      <c r="B1073" s="27">
        <v>7.7085924631164369E-3</v>
      </c>
      <c r="C1073" s="27">
        <v>1.648679499489214E-3</v>
      </c>
    </row>
    <row r="1074" spans="1:3">
      <c r="A1074" s="27">
        <v>77.546000000000006</v>
      </c>
      <c r="B1074" s="27">
        <v>7.4112203319587344E-3</v>
      </c>
      <c r="C1074" s="27">
        <v>8.5266325506685448E-3</v>
      </c>
    </row>
    <row r="1075" spans="1:3">
      <c r="A1075" s="27">
        <v>77.694000000000003</v>
      </c>
      <c r="B1075" s="27">
        <v>7.4507470861804228E-3</v>
      </c>
      <c r="C1075" s="27">
        <v>2.8709484384904727E-2</v>
      </c>
    </row>
    <row r="1076" spans="1:3">
      <c r="A1076" s="27">
        <v>77.700999999999993</v>
      </c>
      <c r="B1076" s="27">
        <v>7.2633412295772092E-3</v>
      </c>
      <c r="C1076" s="27">
        <v>-7.2677729540985281E-3</v>
      </c>
    </row>
    <row r="1077" spans="1:3">
      <c r="A1077" s="27">
        <v>77.707999999999998</v>
      </c>
      <c r="B1077" s="27">
        <v>7.3339909408050939E-3</v>
      </c>
      <c r="C1077" s="27">
        <v>1.8966691325787544E-2</v>
      </c>
    </row>
    <row r="1078" spans="1:3">
      <c r="A1078" s="27">
        <v>77.846999999999994</v>
      </c>
      <c r="B1078" s="27">
        <v>7.5319951769634991E-3</v>
      </c>
      <c r="C1078" s="27">
        <v>1.8324809711283363E-2</v>
      </c>
    </row>
    <row r="1079" spans="1:3">
      <c r="A1079" s="27">
        <v>78.05</v>
      </c>
      <c r="B1079" s="27">
        <v>7.4496455196712734E-3</v>
      </c>
      <c r="C1079" s="27">
        <v>8.3493497521616167E-3</v>
      </c>
    </row>
    <row r="1080" spans="1:3">
      <c r="A1080" s="27">
        <v>78.11</v>
      </c>
      <c r="B1080" s="27">
        <v>7.5239551732700725E-3</v>
      </c>
      <c r="C1080" s="27">
        <v>1.0687953967039254E-2</v>
      </c>
    </row>
    <row r="1081" spans="1:3">
      <c r="A1081" s="27">
        <v>78.447000000000003</v>
      </c>
      <c r="B1081" s="27">
        <v>7.3937234448527064E-3</v>
      </c>
      <c r="C1081" s="27">
        <v>3.7044407362572196E-2</v>
      </c>
    </row>
    <row r="1082" spans="1:3">
      <c r="A1082" s="27">
        <v>78.537000000000006</v>
      </c>
      <c r="B1082" s="27">
        <v>7.3101629542559826E-3</v>
      </c>
      <c r="C1082" s="27">
        <v>-4.9346295134733431E-3</v>
      </c>
    </row>
    <row r="1083" spans="1:3">
      <c r="A1083" s="27">
        <v>78.753</v>
      </c>
      <c r="B1083" s="27">
        <v>7.2712033211638598E-3</v>
      </c>
      <c r="C1083" s="27">
        <v>1.4112350322782241E-2</v>
      </c>
    </row>
    <row r="1084" spans="1:3">
      <c r="A1084" s="27">
        <v>78.879000000000005</v>
      </c>
      <c r="B1084" s="27">
        <v>7.2392848239288239E-3</v>
      </c>
      <c r="C1084" s="27">
        <v>1.5916648445628567E-2</v>
      </c>
    </row>
    <row r="1085" spans="1:3">
      <c r="A1085" s="27">
        <v>79.213999999999999</v>
      </c>
      <c r="B1085" s="27">
        <v>7.7182172567135336E-3</v>
      </c>
      <c r="C1085" s="27">
        <v>1.1803996133305183E-2</v>
      </c>
    </row>
    <row r="1086" spans="1:3">
      <c r="A1086" s="27">
        <v>79.296000000000006</v>
      </c>
      <c r="B1086" s="27">
        <v>7.7160550805372655E-3</v>
      </c>
      <c r="C1086" s="27">
        <v>7.0579643197525854E-3</v>
      </c>
    </row>
    <row r="1087" spans="1:3">
      <c r="A1087" s="27">
        <v>79.308999999999997</v>
      </c>
      <c r="B1087" s="27">
        <v>7.6429874056371536E-3</v>
      </c>
      <c r="C1087" s="27">
        <v>2.5996832273507131E-3</v>
      </c>
    </row>
    <row r="1088" spans="1:3">
      <c r="A1088" s="27">
        <v>79.334999999999994</v>
      </c>
      <c r="B1088" s="27">
        <v>7.5759640579135959E-3</v>
      </c>
      <c r="C1088" s="27">
        <v>9.7346449867987239E-2</v>
      </c>
    </row>
    <row r="1089" spans="1:3">
      <c r="A1089" s="27">
        <v>79.494</v>
      </c>
      <c r="B1089" s="27">
        <v>7.2641337401118068E-3</v>
      </c>
      <c r="C1089" s="27">
        <v>-3.5272979533897963E-3</v>
      </c>
    </row>
    <row r="1090" spans="1:3">
      <c r="A1090" s="27">
        <v>79.893000000000001</v>
      </c>
      <c r="B1090" s="27">
        <v>7.3167398032787361E-3</v>
      </c>
      <c r="C1090" s="27">
        <v>9.4845026924550435E-3</v>
      </c>
    </row>
    <row r="1091" spans="1:3">
      <c r="A1091" s="27">
        <v>79.932000000000002</v>
      </c>
      <c r="B1091" s="27">
        <v>7.1966473493834532E-3</v>
      </c>
      <c r="C1091" s="27">
        <v>2.1480701286175297E-2</v>
      </c>
    </row>
    <row r="1092" spans="1:3">
      <c r="A1092" s="27">
        <v>80.498999999999995</v>
      </c>
      <c r="B1092" s="27">
        <v>7.3047936671990273E-3</v>
      </c>
      <c r="C1092" s="27">
        <v>-8.2988123641347666E-4</v>
      </c>
    </row>
    <row r="1093" spans="1:3">
      <c r="A1093" s="27">
        <v>80.512</v>
      </c>
      <c r="B1093" s="27">
        <v>7.3287110561935532E-3</v>
      </c>
      <c r="C1093" s="27">
        <v>1.3299876005510303E-3</v>
      </c>
    </row>
    <row r="1094" spans="1:3">
      <c r="A1094" s="27">
        <v>80.540999999999997</v>
      </c>
      <c r="B1094" s="27">
        <v>7.3305050556818907E-3</v>
      </c>
      <c r="C1094" s="27">
        <v>-1.3193341849657259E-2</v>
      </c>
    </row>
    <row r="1095" spans="1:3">
      <c r="A1095" s="27">
        <v>80.597999999999999</v>
      </c>
      <c r="B1095" s="27">
        <v>7.2466761552871855E-3</v>
      </c>
      <c r="C1095" s="27">
        <v>3.9850863081438925E-2</v>
      </c>
    </row>
    <row r="1096" spans="1:3">
      <c r="A1096" s="27">
        <v>80.918000000000006</v>
      </c>
      <c r="B1096" s="27">
        <v>7.1611707620185929E-3</v>
      </c>
      <c r="C1096" s="27">
        <v>4.7088651118356584E-3</v>
      </c>
    </row>
    <row r="1097" spans="1:3">
      <c r="A1097" s="27">
        <v>80.921000000000006</v>
      </c>
      <c r="B1097" s="27">
        <v>7.0552011637020021E-3</v>
      </c>
      <c r="C1097" s="27">
        <v>1.41809223963969E-2</v>
      </c>
    </row>
    <row r="1098" spans="1:3">
      <c r="A1098" s="27">
        <v>81.132000000000005</v>
      </c>
      <c r="B1098" s="27">
        <v>7.1671871177553101E-3</v>
      </c>
      <c r="C1098" s="27">
        <v>9.5039824012732588E-4</v>
      </c>
    </row>
    <row r="1099" spans="1:3">
      <c r="A1099" s="27">
        <v>81.227999999999994</v>
      </c>
      <c r="B1099" s="27">
        <v>7.1777563067436387E-3</v>
      </c>
      <c r="C1099" s="27">
        <v>-9.351855146727428E-3</v>
      </c>
    </row>
    <row r="1100" spans="1:3">
      <c r="A1100" s="27">
        <v>81.472999999999999</v>
      </c>
      <c r="B1100" s="27">
        <v>7.1793541796932913E-3</v>
      </c>
      <c r="C1100" s="27">
        <v>2.8003235118189362E-2</v>
      </c>
    </row>
    <row r="1101" spans="1:3">
      <c r="A1101" s="27">
        <v>81.503</v>
      </c>
      <c r="B1101" s="27">
        <v>7.0605483854511179E-3</v>
      </c>
      <c r="C1101" s="27">
        <v>2.3796705779874916E-3</v>
      </c>
    </row>
    <row r="1102" spans="1:3">
      <c r="A1102" s="27">
        <v>82.01</v>
      </c>
      <c r="B1102" s="27">
        <v>7.0864926507865651E-3</v>
      </c>
      <c r="C1102" s="27">
        <v>-3.7736857697957871E-2</v>
      </c>
    </row>
    <row r="1103" spans="1:3">
      <c r="A1103" s="27">
        <v>82.100999999999999</v>
      </c>
      <c r="B1103" s="27">
        <v>6.9189897732968193E-3</v>
      </c>
      <c r="C1103" s="27">
        <v>1.1252930601767686E-2</v>
      </c>
    </row>
    <row r="1104" spans="1:3">
      <c r="A1104" s="27">
        <v>82.212000000000003</v>
      </c>
      <c r="B1104" s="27">
        <v>6.7868944106446215E-3</v>
      </c>
      <c r="C1104" s="27">
        <v>-1.0718381459946413E-2</v>
      </c>
    </row>
    <row r="1105" spans="1:3">
      <c r="A1105" s="27">
        <v>82.584999999999994</v>
      </c>
      <c r="B1105" s="27">
        <v>6.8060157949115666E-3</v>
      </c>
      <c r="C1105" s="27">
        <v>2.7321350022366797E-3</v>
      </c>
    </row>
    <row r="1106" spans="1:3">
      <c r="A1106" s="27">
        <v>82.777000000000001</v>
      </c>
      <c r="B1106" s="27">
        <v>6.5683621050106845E-3</v>
      </c>
      <c r="C1106" s="27">
        <v>8.9668763112311645E-3</v>
      </c>
    </row>
    <row r="1107" spans="1:3">
      <c r="A1107" s="27">
        <v>82.861000000000004</v>
      </c>
      <c r="B1107" s="27">
        <v>6.4871436878117935E-3</v>
      </c>
      <c r="C1107" s="27">
        <v>2.4784667935910942E-3</v>
      </c>
    </row>
    <row r="1108" spans="1:3">
      <c r="A1108" s="27">
        <v>82.942999999999998</v>
      </c>
      <c r="B1108" s="27">
        <v>6.6528419440860321E-3</v>
      </c>
      <c r="C1108" s="27">
        <v>1.4307452812472032E-2</v>
      </c>
    </row>
    <row r="1109" spans="1:3">
      <c r="A1109" s="27">
        <v>83.456999999999994</v>
      </c>
      <c r="B1109" s="27">
        <v>6.3326610183869697E-3</v>
      </c>
      <c r="C1109" s="27">
        <v>-4.9529307960313185E-3</v>
      </c>
    </row>
    <row r="1110" spans="1:3">
      <c r="A1110" s="27">
        <v>83.706999999999994</v>
      </c>
      <c r="B1110" s="27">
        <v>6.2588038439369371E-3</v>
      </c>
      <c r="C1110" s="27">
        <v>4.361529794857355E-2</v>
      </c>
    </row>
    <row r="1111" spans="1:3">
      <c r="A1111" s="27">
        <v>83.841999999999999</v>
      </c>
      <c r="B1111" s="27">
        <v>6.310320833610189E-3</v>
      </c>
      <c r="C1111" s="27">
        <v>2.7756616792974143E-2</v>
      </c>
    </row>
    <row r="1112" spans="1:3">
      <c r="A1112" s="27">
        <v>84.028000000000006</v>
      </c>
      <c r="B1112" s="27">
        <v>6.0281548824356584E-3</v>
      </c>
      <c r="C1112" s="27">
        <v>1.1903240501704104E-2</v>
      </c>
    </row>
    <row r="1113" spans="1:3">
      <c r="A1113" s="27">
        <v>84.305000000000007</v>
      </c>
      <c r="B1113" s="27">
        <v>5.9778934957654684E-3</v>
      </c>
      <c r="C1113" s="27">
        <v>1.2007801406046514E-3</v>
      </c>
    </row>
    <row r="1114" spans="1:3">
      <c r="A1114" s="27">
        <v>84.680999999999997</v>
      </c>
      <c r="B1114" s="27">
        <v>5.9451073452662677E-3</v>
      </c>
      <c r="C1114" s="27">
        <v>-2.0677231180198374E-3</v>
      </c>
    </row>
    <row r="1115" spans="1:3">
      <c r="A1115" s="27">
        <v>85.364000000000004</v>
      </c>
      <c r="B1115" s="27">
        <v>5.9904231227520715E-3</v>
      </c>
      <c r="C1115" s="27">
        <v>-6.2009071600477306E-4</v>
      </c>
    </row>
    <row r="1116" spans="1:3">
      <c r="A1116" s="27">
        <v>85.444000000000003</v>
      </c>
      <c r="B1116" s="27">
        <v>5.9661657895280079E-3</v>
      </c>
      <c r="C1116" s="27">
        <v>1.8744671392340928E-2</v>
      </c>
    </row>
    <row r="1117" spans="1:3">
      <c r="A1117" s="27">
        <v>85.742999999999995</v>
      </c>
      <c r="B1117" s="27">
        <v>5.853417413900522E-3</v>
      </c>
      <c r="C1117" s="27">
        <v>2.8282022532415185E-2</v>
      </c>
    </row>
    <row r="1118" spans="1:3">
      <c r="A1118" s="27">
        <v>85.763000000000005</v>
      </c>
      <c r="B1118" s="27">
        <v>5.7580880320201146E-3</v>
      </c>
      <c r="C1118" s="27">
        <v>8.459288050717495E-3</v>
      </c>
    </row>
    <row r="1119" spans="1:3">
      <c r="A1119" s="27">
        <v>85.835999999999999</v>
      </c>
      <c r="B1119" s="27">
        <v>5.8100145134398979E-3</v>
      </c>
      <c r="C1119" s="27">
        <v>-3.7990539263426215E-2</v>
      </c>
    </row>
    <row r="1120" spans="1:3">
      <c r="A1120" s="27">
        <v>85.974999999999994</v>
      </c>
      <c r="B1120" s="27">
        <v>5.8305610740031289E-3</v>
      </c>
      <c r="C1120" s="27">
        <v>2.8807723602291002E-3</v>
      </c>
    </row>
    <row r="1121" spans="1:3">
      <c r="A1121" s="27">
        <v>86.066000000000003</v>
      </c>
      <c r="B1121" s="27">
        <v>5.8879452561221785E-3</v>
      </c>
      <c r="C1121" s="27">
        <v>5.1001118506333043E-3</v>
      </c>
    </row>
    <row r="1122" spans="1:3">
      <c r="A1122" s="27">
        <v>86.108000000000004</v>
      </c>
      <c r="B1122" s="27">
        <v>5.989598592160336E-3</v>
      </c>
      <c r="C1122" s="27">
        <v>2.0994167852198986E-2</v>
      </c>
    </row>
    <row r="1123" spans="1:3">
      <c r="A1123" s="27">
        <v>86.364000000000004</v>
      </c>
      <c r="B1123" s="27">
        <v>5.9371508359434451E-3</v>
      </c>
      <c r="C1123" s="27">
        <v>1.5550720989123468E-2</v>
      </c>
    </row>
    <row r="1124" spans="1:3">
      <c r="A1124" s="27">
        <v>86.558000000000007</v>
      </c>
      <c r="B1124" s="27">
        <v>5.9492855007690785E-3</v>
      </c>
      <c r="C1124" s="27">
        <v>2.8174685002847477E-2</v>
      </c>
    </row>
    <row r="1125" spans="1:3">
      <c r="A1125" s="27">
        <v>86.611000000000004</v>
      </c>
      <c r="B1125" s="27">
        <v>5.9915920508064827E-3</v>
      </c>
      <c r="C1125" s="27">
        <v>2.0926952745652372E-3</v>
      </c>
    </row>
    <row r="1126" spans="1:3">
      <c r="A1126" s="27">
        <v>86.623000000000005</v>
      </c>
      <c r="B1126" s="27">
        <v>5.9482361835270555E-3</v>
      </c>
      <c r="C1126" s="27">
        <v>-3.9170511594215363E-3</v>
      </c>
    </row>
    <row r="1127" spans="1:3">
      <c r="A1127" s="27">
        <v>86.644000000000005</v>
      </c>
      <c r="B1127" s="27">
        <v>6.0726737577473724E-3</v>
      </c>
      <c r="C1127" s="27">
        <v>1.067266140378198E-2</v>
      </c>
    </row>
    <row r="1128" spans="1:3">
      <c r="A1128" s="27">
        <v>86.700999999999993</v>
      </c>
      <c r="B1128" s="27">
        <v>5.8909069603483022E-3</v>
      </c>
      <c r="C1128" s="27">
        <v>-8.8174519649734107E-3</v>
      </c>
    </row>
    <row r="1129" spans="1:3">
      <c r="A1129" s="27">
        <v>86.75</v>
      </c>
      <c r="B1129" s="27">
        <v>6.0537032389701021E-3</v>
      </c>
      <c r="C1129" s="27">
        <v>-6.6733526729436665E-3</v>
      </c>
    </row>
    <row r="1130" spans="1:3">
      <c r="A1130" s="27">
        <v>87.212999999999994</v>
      </c>
      <c r="B1130" s="27">
        <v>6.2127098679065204E-3</v>
      </c>
      <c r="C1130" s="27">
        <v>1.7295250855340338E-2</v>
      </c>
    </row>
    <row r="1131" spans="1:3">
      <c r="A1131" s="27">
        <v>87.468000000000004</v>
      </c>
      <c r="B1131" s="27">
        <v>6.1429334192317558E-3</v>
      </c>
      <c r="C1131" s="27">
        <v>2.2883594427687282E-3</v>
      </c>
    </row>
    <row r="1132" spans="1:3">
      <c r="A1132" s="27">
        <v>87.566999999999993</v>
      </c>
      <c r="B1132" s="27">
        <v>6.1392073058373076E-3</v>
      </c>
      <c r="C1132" s="27">
        <v>-5.2518557773376662E-3</v>
      </c>
    </row>
    <row r="1133" spans="1:3">
      <c r="A1133" s="27">
        <v>87.953999999999994</v>
      </c>
      <c r="B1133" s="27">
        <v>6.3078778884541036E-3</v>
      </c>
      <c r="C1133" s="27">
        <v>-8.6728918568711455E-3</v>
      </c>
    </row>
    <row r="1134" spans="1:3">
      <c r="A1134" s="27">
        <v>88.046999999999997</v>
      </c>
      <c r="B1134" s="27">
        <v>6.2698282974275607E-3</v>
      </c>
      <c r="C1134" s="27">
        <v>2.5863609349088934E-2</v>
      </c>
    </row>
    <row r="1135" spans="1:3">
      <c r="A1135" s="27">
        <v>88.091999999999999</v>
      </c>
      <c r="B1135" s="27">
        <v>6.3391573224664795E-3</v>
      </c>
      <c r="C1135" s="27">
        <v>1.7472763464954522E-2</v>
      </c>
    </row>
    <row r="1136" spans="1:3">
      <c r="A1136" s="27">
        <v>88.094999999999999</v>
      </c>
      <c r="B1136" s="27">
        <v>6.1721267815873816E-3</v>
      </c>
      <c r="C1136" s="27">
        <v>-3.3893014303130187E-3</v>
      </c>
    </row>
    <row r="1137" spans="1:3">
      <c r="A1137" s="27">
        <v>88.201999999999998</v>
      </c>
      <c r="B1137" s="27">
        <v>6.2513171075753715E-3</v>
      </c>
      <c r="C1137" s="27">
        <v>1.6769272818015102E-2</v>
      </c>
    </row>
    <row r="1138" spans="1:3">
      <c r="A1138" s="27">
        <v>88.822000000000003</v>
      </c>
      <c r="B1138" s="27">
        <v>6.2895937931288391E-3</v>
      </c>
      <c r="C1138" s="27">
        <v>2.7676283582700467E-3</v>
      </c>
    </row>
    <row r="1139" spans="1:3">
      <c r="A1139" s="27">
        <v>88.835999999999999</v>
      </c>
      <c r="B1139" s="27">
        <v>6.2642331590865566E-3</v>
      </c>
      <c r="C1139" s="27">
        <v>-4.4808496526380637E-3</v>
      </c>
    </row>
    <row r="1140" spans="1:3">
      <c r="A1140" s="27">
        <v>88.873000000000005</v>
      </c>
      <c r="B1140" s="27">
        <v>6.3952600523435963E-3</v>
      </c>
      <c r="C1140" s="27">
        <v>1.6742344160326939E-2</v>
      </c>
    </row>
    <row r="1141" spans="1:3">
      <c r="A1141" s="27">
        <v>88.924999999999997</v>
      </c>
      <c r="B1141" s="27">
        <v>6.3729658194400501E-3</v>
      </c>
      <c r="C1141" s="27">
        <v>-6.6159805801039306E-3</v>
      </c>
    </row>
    <row r="1142" spans="1:3">
      <c r="A1142" s="27">
        <v>89.138000000000005</v>
      </c>
      <c r="B1142" s="27">
        <v>5.9550970774930202E-3</v>
      </c>
      <c r="C1142" s="27">
        <v>4.3905147942071565E-3</v>
      </c>
    </row>
    <row r="1143" spans="1:3">
      <c r="A1143" s="27">
        <v>89.400999999999996</v>
      </c>
      <c r="B1143" s="27">
        <v>5.9880056536596622E-3</v>
      </c>
      <c r="C1143" s="27">
        <v>1.5759675072245516E-2</v>
      </c>
    </row>
    <row r="1144" spans="1:3">
      <c r="A1144" s="27">
        <v>89.935000000000002</v>
      </c>
      <c r="B1144" s="27">
        <v>5.8812713263987348E-3</v>
      </c>
      <c r="C1144" s="27">
        <v>1.3779293874021326E-2</v>
      </c>
    </row>
    <row r="1145" spans="1:3">
      <c r="A1145" s="27">
        <v>89.972999999999999</v>
      </c>
      <c r="B1145" s="27">
        <v>6.1629121052756098E-3</v>
      </c>
      <c r="C1145" s="27">
        <v>-1.3305877683794876E-2</v>
      </c>
    </row>
    <row r="1146" spans="1:3">
      <c r="A1146" s="27">
        <v>90.063000000000002</v>
      </c>
      <c r="B1146" s="27">
        <v>5.980276628531205E-3</v>
      </c>
      <c r="C1146" s="27">
        <v>8.0903764356856644E-3</v>
      </c>
    </row>
    <row r="1147" spans="1:3">
      <c r="A1147" s="27">
        <v>90.081000000000003</v>
      </c>
      <c r="B1147" s="27">
        <v>5.9971122824906149E-3</v>
      </c>
      <c r="C1147" s="27">
        <v>2.111236342293954E-2</v>
      </c>
    </row>
    <row r="1148" spans="1:3">
      <c r="A1148" s="27">
        <v>90.18</v>
      </c>
      <c r="B1148" s="27">
        <v>6.1091636897423673E-3</v>
      </c>
      <c r="C1148" s="27">
        <v>5.8678642252569801E-3</v>
      </c>
    </row>
    <row r="1149" spans="1:3">
      <c r="A1149" s="27">
        <v>90.475999999999999</v>
      </c>
      <c r="B1149" s="27">
        <v>6.068880701602236E-3</v>
      </c>
      <c r="C1149" s="27">
        <v>-4.7840169835614788E-2</v>
      </c>
    </row>
    <row r="1150" spans="1:3">
      <c r="A1150" s="27">
        <v>90.478999999999999</v>
      </c>
      <c r="B1150" s="27">
        <v>5.9835699577520315E-3</v>
      </c>
      <c r="C1150" s="27">
        <v>1.1911193426200395E-2</v>
      </c>
    </row>
    <row r="1151" spans="1:3">
      <c r="A1151" s="27">
        <v>90.98</v>
      </c>
      <c r="B1151" s="27">
        <v>5.9976969039215525E-3</v>
      </c>
      <c r="C1151" s="27">
        <v>-1.4002446806414937E-2</v>
      </c>
    </row>
    <row r="1152" spans="1:3">
      <c r="A1152" s="27">
        <v>90.991</v>
      </c>
      <c r="B1152" s="27">
        <v>6.0815925703887729E-3</v>
      </c>
      <c r="C1152" s="27">
        <v>1.488062166246662E-2</v>
      </c>
    </row>
    <row r="1153" spans="1:3">
      <c r="A1153" s="27">
        <v>91.082999999999998</v>
      </c>
      <c r="B1153" s="27">
        <v>5.9546492027568974E-3</v>
      </c>
      <c r="C1153" s="27">
        <v>1.3787730643208818E-3</v>
      </c>
    </row>
    <row r="1154" spans="1:3">
      <c r="A1154" s="27">
        <v>91.355000000000004</v>
      </c>
      <c r="B1154" s="27">
        <v>5.9313525599943998E-3</v>
      </c>
      <c r="C1154" s="27">
        <v>-7.6834875594333774E-4</v>
      </c>
    </row>
    <row r="1155" spans="1:3">
      <c r="A1155" s="27">
        <v>91.367999999999995</v>
      </c>
      <c r="B1155" s="27">
        <v>5.8222084752184494E-3</v>
      </c>
      <c r="C1155" s="27">
        <v>1.0791733442362839E-2</v>
      </c>
    </row>
    <row r="1156" spans="1:3">
      <c r="A1156" s="27">
        <v>91.625</v>
      </c>
      <c r="B1156" s="27">
        <v>5.6634682777632088E-3</v>
      </c>
      <c r="C1156" s="27">
        <v>5.1543444822650386E-3</v>
      </c>
    </row>
    <row r="1157" spans="1:3">
      <c r="A1157" s="27">
        <v>91.823999999999998</v>
      </c>
      <c r="B1157" s="27">
        <v>5.611239032884398E-3</v>
      </c>
      <c r="C1157" s="27">
        <v>-3.2296161596685469E-3</v>
      </c>
    </row>
    <row r="1158" spans="1:3">
      <c r="A1158" s="27">
        <v>92.349000000000004</v>
      </c>
      <c r="B1158" s="27">
        <v>5.5971784153316471E-3</v>
      </c>
      <c r="C1158" s="27">
        <v>6.6229749008046568E-3</v>
      </c>
    </row>
    <row r="1159" spans="1:3">
      <c r="A1159" s="27">
        <v>92.358000000000004</v>
      </c>
      <c r="B1159" s="27">
        <v>5.4784568900722933E-3</v>
      </c>
      <c r="C1159" s="27">
        <v>-3.8992494763734342E-4</v>
      </c>
    </row>
    <row r="1160" spans="1:3">
      <c r="A1160" s="27">
        <v>92.492000000000004</v>
      </c>
      <c r="B1160" s="27">
        <v>5.4028896884082299E-3</v>
      </c>
      <c r="C1160" s="27">
        <v>1.777699582842529E-2</v>
      </c>
    </row>
    <row r="1161" spans="1:3">
      <c r="A1161" s="27">
        <v>92.712000000000003</v>
      </c>
      <c r="B1161" s="27">
        <v>5.5528353987486971E-3</v>
      </c>
      <c r="C1161" s="27">
        <v>1.107445764312498E-2</v>
      </c>
    </row>
    <row r="1162" spans="1:3">
      <c r="A1162" s="27">
        <v>93.278000000000006</v>
      </c>
      <c r="B1162" s="27">
        <v>5.5601651606249471E-3</v>
      </c>
      <c r="C1162" s="27">
        <v>9.9679013927009841E-3</v>
      </c>
    </row>
    <row r="1163" spans="1:3">
      <c r="A1163" s="27">
        <v>93.3</v>
      </c>
      <c r="B1163" s="27">
        <v>5.0356099615561645E-3</v>
      </c>
      <c r="C1163" s="27">
        <v>-8.6688176387677007E-3</v>
      </c>
    </row>
    <row r="1164" spans="1:3">
      <c r="A1164" s="27">
        <v>93.572999999999993</v>
      </c>
      <c r="B1164" s="27">
        <v>5.1579026039494215E-3</v>
      </c>
      <c r="C1164" s="27">
        <v>-2.3704202032392541E-2</v>
      </c>
    </row>
    <row r="1165" spans="1:3">
      <c r="A1165" s="27">
        <v>93.825000000000003</v>
      </c>
      <c r="B1165" s="27">
        <v>5.0190625197213201E-3</v>
      </c>
      <c r="C1165" s="27">
        <v>3.7350657181978164E-3</v>
      </c>
    </row>
    <row r="1166" spans="1:3">
      <c r="A1166" s="27">
        <v>93.978999999999999</v>
      </c>
      <c r="B1166" s="27">
        <v>4.7115901452926563E-3</v>
      </c>
      <c r="C1166" s="27">
        <v>-5.6522818461056668E-3</v>
      </c>
    </row>
    <row r="1167" spans="1:3">
      <c r="A1167" s="27">
        <v>94.278000000000006</v>
      </c>
      <c r="B1167" s="27">
        <v>4.7764063171010333E-3</v>
      </c>
      <c r="C1167" s="27">
        <v>3.027398986592833E-2</v>
      </c>
    </row>
    <row r="1168" spans="1:3">
      <c r="A1168" s="27">
        <v>94.707999999999998</v>
      </c>
      <c r="B1168" s="27">
        <v>4.8021015397246448E-3</v>
      </c>
      <c r="C1168" s="27">
        <v>7.2516397173749692E-3</v>
      </c>
    </row>
    <row r="1169" spans="1:3">
      <c r="A1169" s="27">
        <v>94.728999999999999</v>
      </c>
      <c r="B1169" s="27">
        <v>4.8270890252099788E-3</v>
      </c>
      <c r="C1169" s="27">
        <v>2.810321095952939E-2</v>
      </c>
    </row>
    <row r="1170" spans="1:3">
      <c r="A1170" s="27">
        <v>94.983999999999995</v>
      </c>
      <c r="B1170" s="27">
        <v>4.7464251244268233E-3</v>
      </c>
      <c r="C1170" s="27">
        <v>-1.0638154127093347E-2</v>
      </c>
    </row>
    <row r="1171" spans="1:3">
      <c r="A1171" s="27">
        <v>95.207999999999998</v>
      </c>
      <c r="B1171" s="27">
        <v>4.8019774622097737E-3</v>
      </c>
      <c r="C1171" s="27">
        <v>-2.0607293395684678E-3</v>
      </c>
    </row>
    <row r="1172" spans="1:3">
      <c r="A1172" s="27">
        <v>95.257999999999996</v>
      </c>
      <c r="B1172" s="27">
        <v>4.7444210082282761E-3</v>
      </c>
      <c r="C1172" s="27">
        <v>3.5992580251864581E-3</v>
      </c>
    </row>
    <row r="1173" spans="1:3">
      <c r="A1173" s="27">
        <v>95.382000000000005</v>
      </c>
      <c r="B1173" s="27">
        <v>4.7673625152807736E-3</v>
      </c>
      <c r="C1173" s="27">
        <v>1.250845794648181E-2</v>
      </c>
    </row>
    <row r="1174" spans="1:3">
      <c r="A1174" s="27">
        <v>95.466999999999999</v>
      </c>
      <c r="B1174" s="27">
        <v>4.8533445817340272E-3</v>
      </c>
      <c r="C1174" s="27">
        <v>9.3556580249407606E-3</v>
      </c>
    </row>
    <row r="1175" spans="1:3">
      <c r="A1175" s="27">
        <v>95.492999999999995</v>
      </c>
      <c r="B1175" s="27">
        <v>4.6766952859934345E-3</v>
      </c>
      <c r="C1175" s="27">
        <v>8.4149281563155043E-3</v>
      </c>
    </row>
    <row r="1176" spans="1:3">
      <c r="A1176" s="27">
        <v>95.558000000000007</v>
      </c>
      <c r="B1176" s="27">
        <v>4.5472283319311609E-3</v>
      </c>
      <c r="C1176" s="27">
        <v>7.3762440352251879E-3</v>
      </c>
    </row>
    <row r="1177" spans="1:3">
      <c r="A1177" s="27">
        <v>95.787000000000006</v>
      </c>
      <c r="B1177" s="27">
        <v>4.8222844675953449E-3</v>
      </c>
      <c r="C1177" s="27">
        <v>-1.6718216323869939E-3</v>
      </c>
    </row>
    <row r="1178" spans="1:3">
      <c r="A1178" s="27">
        <v>96.308999999999997</v>
      </c>
      <c r="B1178" s="27">
        <v>4.7747044104878419E-3</v>
      </c>
      <c r="C1178" s="27">
        <v>-1.7012008380851373E-2</v>
      </c>
    </row>
    <row r="1179" spans="1:3">
      <c r="A1179" s="27">
        <v>96.744</v>
      </c>
      <c r="B1179" s="27">
        <v>4.8552897515932092E-3</v>
      </c>
      <c r="C1179" s="27">
        <v>1.0950784864864893E-3</v>
      </c>
    </row>
    <row r="1180" spans="1:3">
      <c r="A1180" s="27">
        <v>96.793000000000006</v>
      </c>
      <c r="B1180" s="27">
        <v>4.8385876920154797E-3</v>
      </c>
      <c r="C1180" s="27">
        <v>5.2668858084899739E-2</v>
      </c>
    </row>
    <row r="1181" spans="1:3">
      <c r="A1181" s="27">
        <v>96.870999999999995</v>
      </c>
      <c r="B1181" s="27">
        <v>5.1020915923728205E-3</v>
      </c>
      <c r="C1181" s="27">
        <v>-3.0850647537936648E-3</v>
      </c>
    </row>
    <row r="1182" spans="1:3">
      <c r="A1182" s="27">
        <v>96.888999999999996</v>
      </c>
      <c r="B1182" s="27">
        <v>5.1069058662520659E-3</v>
      </c>
      <c r="C1182" s="27">
        <v>3.1904751765876593E-3</v>
      </c>
    </row>
    <row r="1183" spans="1:3">
      <c r="A1183" s="27">
        <v>97.171000000000006</v>
      </c>
      <c r="B1183" s="27">
        <v>5.0524480506470631E-3</v>
      </c>
      <c r="C1183" s="27">
        <v>2.3270704144561227E-2</v>
      </c>
    </row>
    <row r="1184" spans="1:3">
      <c r="A1184" s="27">
        <v>97.445999999999998</v>
      </c>
      <c r="B1184" s="27">
        <v>5.0957535956399416E-3</v>
      </c>
      <c r="C1184" s="27">
        <v>-4.1267305247159158E-2</v>
      </c>
    </row>
    <row r="1185" spans="1:3">
      <c r="A1185" s="27">
        <v>97.849000000000004</v>
      </c>
      <c r="B1185" s="27">
        <v>4.8186410430333601E-3</v>
      </c>
      <c r="C1185" s="27">
        <v>9.9133563576292438E-4</v>
      </c>
    </row>
    <row r="1186" spans="1:3">
      <c r="A1186" s="27">
        <v>98.096999999999994</v>
      </c>
      <c r="B1186" s="27">
        <v>4.6046580999821373E-3</v>
      </c>
      <c r="C1186" s="27">
        <v>3.9852086576268597E-3</v>
      </c>
    </row>
    <row r="1187" spans="1:3">
      <c r="A1187" s="27">
        <v>98.418000000000006</v>
      </c>
      <c r="B1187" s="27">
        <v>4.6276963175992869E-3</v>
      </c>
      <c r="C1187" s="27">
        <v>-2.1887583307268921E-2</v>
      </c>
    </row>
    <row r="1188" spans="1:3">
      <c r="A1188" s="27">
        <v>98.977000000000004</v>
      </c>
      <c r="B1188" s="27">
        <v>4.5620515395705941E-3</v>
      </c>
      <c r="C1188" s="27">
        <v>-4.5030335764117968E-3</v>
      </c>
    </row>
    <row r="1189" spans="1:3">
      <c r="A1189" s="27">
        <v>99.171000000000006</v>
      </c>
      <c r="B1189" s="27">
        <v>4.6234710587674801E-3</v>
      </c>
      <c r="C1189" s="27">
        <v>1.0628127010588795E-2</v>
      </c>
    </row>
    <row r="1190" spans="1:3">
      <c r="A1190" s="27">
        <v>99.718000000000004</v>
      </c>
      <c r="B1190" s="27">
        <v>4.6915062111918086E-3</v>
      </c>
      <c r="C1190" s="27">
        <v>1.0454959476654757E-2</v>
      </c>
    </row>
    <row r="1191" spans="1:3">
      <c r="A1191" s="27">
        <v>99.766000000000005</v>
      </c>
      <c r="B1191" s="27">
        <v>4.5742982877270107E-3</v>
      </c>
      <c r="C1191" s="27">
        <v>-3.0461808434657511E-3</v>
      </c>
    </row>
    <row r="1192" spans="1:3">
      <c r="A1192" s="27">
        <v>100.297</v>
      </c>
      <c r="B1192" s="27">
        <v>4.4887343672839336E-3</v>
      </c>
      <c r="C1192" s="27">
        <v>-8.1134665884052826E-3</v>
      </c>
    </row>
    <row r="1193" spans="1:3">
      <c r="A1193" s="27">
        <v>100.372</v>
      </c>
      <c r="B1193" s="27">
        <v>4.4395206866143901E-3</v>
      </c>
      <c r="C1193" s="27">
        <v>-8.9790677694711052E-3</v>
      </c>
    </row>
    <row r="1194" spans="1:3">
      <c r="A1194" s="27">
        <v>100.58499999999999</v>
      </c>
      <c r="B1194" s="27">
        <v>4.7811130023430364E-3</v>
      </c>
      <c r="C1194" s="27">
        <v>4.4286593878970493E-3</v>
      </c>
    </row>
    <row r="1195" spans="1:3">
      <c r="A1195" s="27">
        <v>100.617</v>
      </c>
      <c r="B1195" s="27">
        <v>4.783729785926426E-3</v>
      </c>
      <c r="C1195" s="27">
        <v>5.7036672530905719E-3</v>
      </c>
    </row>
    <row r="1196" spans="1:3">
      <c r="A1196" s="27">
        <v>100.78100000000001</v>
      </c>
      <c r="B1196" s="27">
        <v>4.8084943650383224E-3</v>
      </c>
      <c r="C1196" s="27">
        <v>1.1768652578130201E-2</v>
      </c>
    </row>
    <row r="1197" spans="1:3">
      <c r="A1197" s="27">
        <v>101.214</v>
      </c>
      <c r="B1197" s="27">
        <v>4.9854256194551937E-3</v>
      </c>
      <c r="C1197" s="27">
        <v>1.714380307186647E-2</v>
      </c>
    </row>
    <row r="1198" spans="1:3">
      <c r="A1198" s="27">
        <v>101.298</v>
      </c>
      <c r="B1198" s="27">
        <v>4.9269070768382349E-3</v>
      </c>
      <c r="C1198" s="27">
        <v>6.3024328616083647E-3</v>
      </c>
    </row>
    <row r="1199" spans="1:3">
      <c r="A1199" s="27">
        <v>101.48399999999999</v>
      </c>
      <c r="B1199" s="27">
        <v>4.8052825577442719E-3</v>
      </c>
      <c r="C1199" s="27">
        <v>9.4666160570215929E-3</v>
      </c>
    </row>
    <row r="1200" spans="1:3">
      <c r="A1200" s="27">
        <v>101.68600000000001</v>
      </c>
      <c r="B1200" s="27">
        <v>4.851071976440878E-3</v>
      </c>
      <c r="C1200" s="27">
        <v>7.5702907574386469E-3</v>
      </c>
    </row>
    <row r="1201" spans="1:3">
      <c r="A1201" s="27">
        <v>101.727</v>
      </c>
      <c r="B1201" s="27">
        <v>4.914559586383609E-3</v>
      </c>
      <c r="C1201" s="27">
        <v>-9.4354179392712734E-3</v>
      </c>
    </row>
    <row r="1202" spans="1:3">
      <c r="A1202" s="27">
        <v>101.88500000000001</v>
      </c>
      <c r="B1202" s="27">
        <v>4.8720436377194584E-3</v>
      </c>
      <c r="C1202" s="27">
        <v>7.8606570765820116E-3</v>
      </c>
    </row>
    <row r="1203" spans="1:3">
      <c r="A1203" s="27">
        <v>102.334</v>
      </c>
      <c r="B1203" s="27">
        <v>4.9125465236819982E-3</v>
      </c>
      <c r="C1203" s="27">
        <v>-9.8727538832041883E-3</v>
      </c>
    </row>
    <row r="1204" spans="1:3">
      <c r="A1204" s="27">
        <v>102.691</v>
      </c>
      <c r="B1204" s="27">
        <v>4.987591703676391E-3</v>
      </c>
      <c r="C1204" s="27">
        <v>1.7675684152466564E-2</v>
      </c>
    </row>
    <row r="1205" spans="1:3">
      <c r="A1205" s="27">
        <v>102.922</v>
      </c>
      <c r="B1205" s="27">
        <v>5.097757960728885E-3</v>
      </c>
      <c r="C1205" s="27">
        <v>3.2264784503538646E-2</v>
      </c>
    </row>
    <row r="1206" spans="1:3">
      <c r="A1206" s="27">
        <v>103.164</v>
      </c>
      <c r="B1206" s="27">
        <v>5.2833277704948146E-3</v>
      </c>
      <c r="C1206" s="27">
        <v>3.0672588809732559E-5</v>
      </c>
    </row>
    <row r="1207" spans="1:3">
      <c r="A1207" s="27">
        <v>103.218</v>
      </c>
      <c r="B1207" s="27">
        <v>5.3873083704824767E-3</v>
      </c>
      <c r="C1207" s="27">
        <v>2.6666631432068488E-2</v>
      </c>
    </row>
    <row r="1208" spans="1:3">
      <c r="A1208" s="27">
        <v>103.81</v>
      </c>
      <c r="B1208" s="27">
        <v>5.4609977743970139E-3</v>
      </c>
      <c r="C1208" s="27">
        <v>2.149647849220937E-2</v>
      </c>
    </row>
    <row r="1209" spans="1:3">
      <c r="A1209" s="27">
        <v>104.44799999999999</v>
      </c>
      <c r="B1209" s="27">
        <v>5.3048555265453661E-3</v>
      </c>
      <c r="C1209" s="27">
        <v>1.7454726098351525E-3</v>
      </c>
    </row>
    <row r="1210" spans="1:3">
      <c r="A1210" s="27">
        <v>104.47199999999999</v>
      </c>
      <c r="B1210" s="27">
        <v>5.2506788148640616E-3</v>
      </c>
      <c r="C1210" s="27">
        <v>1.7462325071416318E-2</v>
      </c>
    </row>
    <row r="1211" spans="1:3">
      <c r="A1211" s="27">
        <v>104.482</v>
      </c>
      <c r="B1211" s="27">
        <v>5.1245463523351817E-3</v>
      </c>
      <c r="C1211" s="27">
        <v>-6.4035856878933428E-3</v>
      </c>
    </row>
    <row r="1212" spans="1:3">
      <c r="A1212" s="27">
        <v>104.961</v>
      </c>
      <c r="B1212" s="27">
        <v>4.9911132617869646E-3</v>
      </c>
      <c r="C1212" s="27">
        <v>2.7312002505419652E-3</v>
      </c>
    </row>
    <row r="1213" spans="1:3">
      <c r="A1213" s="27">
        <v>104.998</v>
      </c>
      <c r="B1213" s="27">
        <v>5.0240248592550241E-3</v>
      </c>
      <c r="C1213" s="27">
        <v>1.5797668701917456E-2</v>
      </c>
    </row>
    <row r="1214" spans="1:3">
      <c r="A1214" s="27">
        <v>105.06699999999999</v>
      </c>
      <c r="B1214" s="27">
        <v>5.205753955102828E-3</v>
      </c>
      <c r="C1214" s="27">
        <v>-7.8789224673470049E-3</v>
      </c>
    </row>
    <row r="1215" spans="1:3">
      <c r="A1215" s="27">
        <v>105.34</v>
      </c>
      <c r="B1215" s="27">
        <v>5.0538415925300466E-3</v>
      </c>
      <c r="C1215" s="27">
        <v>2.1696126056725662E-2</v>
      </c>
    </row>
    <row r="1216" spans="1:3">
      <c r="A1216" s="27">
        <v>105.441</v>
      </c>
      <c r="B1216" s="27">
        <v>5.1167162703694737E-3</v>
      </c>
      <c r="C1216" s="27">
        <v>-4.3315126044152219E-4</v>
      </c>
    </row>
    <row r="1217" spans="1:3">
      <c r="A1217" s="27">
        <v>105.955</v>
      </c>
      <c r="B1217" s="27">
        <v>5.1254629755312538E-3</v>
      </c>
      <c r="C1217" s="27">
        <v>-1.3927831177449779E-2</v>
      </c>
    </row>
    <row r="1218" spans="1:3">
      <c r="A1218" s="27">
        <v>106.325</v>
      </c>
      <c r="B1218" s="27">
        <v>5.0301529120035946E-3</v>
      </c>
      <c r="C1218" s="27">
        <v>1.9190153988609238E-2</v>
      </c>
    </row>
    <row r="1219" spans="1:3">
      <c r="A1219" s="27">
        <v>106.506</v>
      </c>
      <c r="B1219" s="27">
        <v>4.9358622914533355E-3</v>
      </c>
      <c r="C1219" s="27">
        <v>1.6756502251653593E-3</v>
      </c>
    </row>
    <row r="1220" spans="1:3">
      <c r="A1220" s="27">
        <v>106.648</v>
      </c>
      <c r="B1220" s="27">
        <v>4.8451452294715315E-3</v>
      </c>
      <c r="C1220" s="27">
        <v>-3.5023932042368422E-3</v>
      </c>
    </row>
    <row r="1221" spans="1:3">
      <c r="A1221" s="27">
        <v>106.756</v>
      </c>
      <c r="B1221" s="27">
        <v>4.90029666932778E-3</v>
      </c>
      <c r="C1221" s="27">
        <v>-1.6039273283387057E-2</v>
      </c>
    </row>
    <row r="1222" spans="1:3">
      <c r="A1222" s="27">
        <v>106.863</v>
      </c>
      <c r="B1222" s="27">
        <v>4.7061799362185467E-3</v>
      </c>
      <c r="C1222" s="27">
        <v>-4.0726695961708081E-3</v>
      </c>
    </row>
    <row r="1223" spans="1:3">
      <c r="A1223" s="27">
        <v>106.938</v>
      </c>
      <c r="B1223" s="27">
        <v>4.737170888174623E-3</v>
      </c>
      <c r="C1223" s="27">
        <v>1.8456390587252125E-2</v>
      </c>
    </row>
    <row r="1224" spans="1:3">
      <c r="A1224" s="27">
        <v>107.142</v>
      </c>
      <c r="B1224" s="27">
        <v>5.070236790068532E-3</v>
      </c>
      <c r="C1224" s="27">
        <v>2.4841843296488086E-3</v>
      </c>
    </row>
    <row r="1225" spans="1:3">
      <c r="A1225" s="27">
        <v>107.389</v>
      </c>
      <c r="B1225" s="27">
        <v>4.9848993472989033E-3</v>
      </c>
      <c r="C1225" s="27">
        <v>1.5912872807374079E-2</v>
      </c>
    </row>
    <row r="1226" spans="1:3">
      <c r="A1226" s="27">
        <v>107.47</v>
      </c>
      <c r="B1226" s="27">
        <v>5.1748353127063157E-3</v>
      </c>
      <c r="C1226" s="27">
        <v>-5.1487310286704169E-3</v>
      </c>
    </row>
    <row r="1227" spans="1:3">
      <c r="A1227" s="27">
        <v>107.52800000000001</v>
      </c>
      <c r="B1227" s="27">
        <v>5.1149102620896515E-3</v>
      </c>
      <c r="C1227" s="27">
        <v>3.1551041295870608E-2</v>
      </c>
    </row>
    <row r="1228" spans="1:3">
      <c r="A1228" s="27">
        <v>107.529</v>
      </c>
      <c r="B1228" s="27">
        <v>5.2011502285822684E-3</v>
      </c>
      <c r="C1228" s="27">
        <v>-7.1669543349794917E-4</v>
      </c>
    </row>
    <row r="1229" spans="1:3">
      <c r="A1229" s="27">
        <v>107.789</v>
      </c>
      <c r="B1229" s="27">
        <v>5.236772673344838E-3</v>
      </c>
      <c r="C1229" s="27">
        <v>4.8548533377870129E-3</v>
      </c>
    </row>
    <row r="1230" spans="1:3">
      <c r="A1230" s="27">
        <v>107.926</v>
      </c>
      <c r="B1230" s="27">
        <v>5.1121941733141083E-3</v>
      </c>
      <c r="C1230" s="27">
        <v>-5.683658749353282E-3</v>
      </c>
    </row>
    <row r="1231" spans="1:3">
      <c r="A1231" s="27">
        <v>107.94</v>
      </c>
      <c r="B1231" s="27">
        <v>5.1587921281973838E-3</v>
      </c>
      <c r="C1231" s="27">
        <v>1.3233377744286123E-2</v>
      </c>
    </row>
    <row r="1232" spans="1:3">
      <c r="A1232" s="27">
        <v>108.13800000000001</v>
      </c>
      <c r="B1232" s="27">
        <v>5.2081324879176064E-3</v>
      </c>
      <c r="C1232" s="27">
        <v>-1.2769016245295028E-2</v>
      </c>
    </row>
    <row r="1233" spans="1:3">
      <c r="A1233" s="27">
        <v>108.3</v>
      </c>
      <c r="B1233" s="27">
        <v>5.2601401311169471E-3</v>
      </c>
      <c r="C1233" s="27">
        <v>1.2003257689869651E-2</v>
      </c>
    </row>
    <row r="1234" spans="1:3">
      <c r="A1234" s="27">
        <v>108.375</v>
      </c>
      <c r="B1234" s="27">
        <v>5.1889977764865989E-3</v>
      </c>
      <c r="C1234" s="27">
        <v>-1.8915803432745237E-3</v>
      </c>
    </row>
    <row r="1235" spans="1:3">
      <c r="A1235" s="27">
        <v>108.592</v>
      </c>
      <c r="B1235" s="27">
        <v>5.2499296984766883E-3</v>
      </c>
      <c r="C1235" s="27">
        <v>4.6891588369568638E-4</v>
      </c>
    </row>
    <row r="1236" spans="1:3">
      <c r="A1236" s="27">
        <v>108.68600000000001</v>
      </c>
      <c r="B1236" s="27">
        <v>5.2108389069018676E-3</v>
      </c>
      <c r="C1236" s="27">
        <v>2.9549820870822696E-2</v>
      </c>
    </row>
    <row r="1237" spans="1:3">
      <c r="A1237" s="27">
        <v>109.166</v>
      </c>
      <c r="B1237" s="27">
        <v>5.2036011026502368E-3</v>
      </c>
      <c r="C1237" s="27">
        <v>3.699147508788192E-3</v>
      </c>
    </row>
    <row r="1238" spans="1:3">
      <c r="A1238" s="27">
        <v>109.602</v>
      </c>
      <c r="B1238" s="27">
        <v>5.2908939097317817E-3</v>
      </c>
      <c r="C1238" s="27">
        <v>1.8663170007669816E-2</v>
      </c>
    </row>
    <row r="1239" spans="1:3">
      <c r="A1239" s="27">
        <v>109.68899999999999</v>
      </c>
      <c r="B1239" s="27">
        <v>5.622153514642912E-3</v>
      </c>
      <c r="C1239" s="27">
        <v>1.4816598405598791E-2</v>
      </c>
    </row>
    <row r="1240" spans="1:3">
      <c r="A1240" s="27">
        <v>110.488</v>
      </c>
      <c r="B1240" s="27">
        <v>5.5390646352488923E-3</v>
      </c>
      <c r="C1240" s="27">
        <v>-1.1341509941760197E-2</v>
      </c>
    </row>
    <row r="1241" spans="1:3">
      <c r="A1241" s="27">
        <v>110.88200000000001</v>
      </c>
      <c r="B1241" s="27">
        <v>5.5168072845547794E-3</v>
      </c>
      <c r="C1241" s="27">
        <v>-2.4640154878124321E-2</v>
      </c>
    </row>
    <row r="1242" spans="1:3">
      <c r="A1242" s="27">
        <v>111.015</v>
      </c>
      <c r="B1242" s="27">
        <v>5.3086473267518674E-3</v>
      </c>
      <c r="C1242" s="27">
        <v>8.8925445348431165E-3</v>
      </c>
    </row>
    <row r="1243" spans="1:3">
      <c r="A1243" s="27">
        <v>111.307</v>
      </c>
      <c r="B1243" s="27">
        <v>5.2895214316600559E-3</v>
      </c>
      <c r="C1243" s="27">
        <v>5.1842709940927989E-3</v>
      </c>
    </row>
    <row r="1244" spans="1:3">
      <c r="A1244" s="27">
        <v>111.482</v>
      </c>
      <c r="B1244" s="27">
        <v>5.1397321737804615E-3</v>
      </c>
      <c r="C1244" s="27">
        <v>-9.4452190268572433E-3</v>
      </c>
    </row>
    <row r="1245" spans="1:3">
      <c r="A1245" s="27">
        <v>111.499</v>
      </c>
      <c r="B1245" s="27">
        <v>5.2271512083159905E-3</v>
      </c>
      <c r="C1245" s="27">
        <v>2.7751277963965704E-2</v>
      </c>
    </row>
    <row r="1246" spans="1:3">
      <c r="A1246" s="27">
        <v>111.57299999999999</v>
      </c>
      <c r="B1246" s="27">
        <v>5.3011138555193182E-3</v>
      </c>
      <c r="C1246" s="27">
        <v>1.3041715779278151E-2</v>
      </c>
    </row>
    <row r="1247" spans="1:3">
      <c r="A1247" s="27">
        <v>111.785</v>
      </c>
      <c r="B1247" s="27">
        <v>5.2168968887241476E-3</v>
      </c>
      <c r="C1247" s="27">
        <v>5.5474542991722497E-3</v>
      </c>
    </row>
    <row r="1248" spans="1:3">
      <c r="A1248" s="27">
        <v>112.34</v>
      </c>
      <c r="B1248" s="27">
        <v>5.1039324762883588E-3</v>
      </c>
      <c r="C1248" s="27">
        <v>4.3916242980019948E-3</v>
      </c>
    </row>
    <row r="1249" spans="1:3">
      <c r="A1249" s="27">
        <v>112.46299999999999</v>
      </c>
      <c r="B1249" s="27">
        <v>5.0095254792463821E-3</v>
      </c>
      <c r="C1249" s="27">
        <v>3.545454821260563E-3</v>
      </c>
    </row>
    <row r="1250" spans="1:3">
      <c r="A1250" s="27">
        <v>112.959</v>
      </c>
      <c r="B1250" s="27">
        <v>4.9470250062989421E-3</v>
      </c>
      <c r="C1250" s="27">
        <v>1.5058407571004739E-3</v>
      </c>
    </row>
    <row r="1251" spans="1:3">
      <c r="A1251" s="27">
        <v>112.97199999999999</v>
      </c>
      <c r="B1251" s="27">
        <v>4.7639076359262513E-3</v>
      </c>
      <c r="C1251" s="27">
        <v>-1.7040372531353598E-2</v>
      </c>
    </row>
    <row r="1252" spans="1:3">
      <c r="A1252" s="27">
        <v>112.973</v>
      </c>
      <c r="B1252" s="27">
        <v>4.8756629277565298E-3</v>
      </c>
      <c r="C1252" s="27">
        <v>3.5215626516698073E-3</v>
      </c>
    </row>
    <row r="1253" spans="1:3">
      <c r="A1253" s="27">
        <v>113.577</v>
      </c>
      <c r="B1253" s="27">
        <v>5.0477135341966285E-3</v>
      </c>
      <c r="C1253" s="27">
        <v>4.11592203564215E-3</v>
      </c>
    </row>
    <row r="1254" spans="1:3">
      <c r="A1254" s="27">
        <v>113.648</v>
      </c>
      <c r="B1254" s="27">
        <v>5.0249635207298676E-3</v>
      </c>
      <c r="C1254" s="27">
        <v>1.3694197058586877E-3</v>
      </c>
    </row>
    <row r="1255" spans="1:3">
      <c r="A1255" s="27">
        <v>113.72499999999999</v>
      </c>
      <c r="B1255" s="27">
        <v>4.6611965860383691E-3</v>
      </c>
      <c r="C1255" s="27">
        <v>2.2682606557733465E-4</v>
      </c>
    </row>
    <row r="1256" spans="1:3">
      <c r="A1256" s="27">
        <v>113.75700000000001</v>
      </c>
      <c r="B1256" s="27">
        <v>4.5445524853131953E-3</v>
      </c>
      <c r="C1256" s="27">
        <v>4.8492461364832318E-2</v>
      </c>
    </row>
    <row r="1257" spans="1:3">
      <c r="A1257" s="27">
        <v>113.91500000000001</v>
      </c>
      <c r="B1257" s="27">
        <v>4.3520754894687767E-3</v>
      </c>
      <c r="C1257" s="27">
        <v>3.2006078754778233E-3</v>
      </c>
    </row>
    <row r="1258" spans="1:3">
      <c r="A1258" s="27">
        <v>114.002</v>
      </c>
      <c r="B1258" s="27">
        <v>4.2497061386398234E-3</v>
      </c>
      <c r="C1258" s="27">
        <v>6.1387804717216721E-3</v>
      </c>
    </row>
    <row r="1259" spans="1:3">
      <c r="A1259" s="27">
        <v>114.20099999999999</v>
      </c>
      <c r="B1259" s="27">
        <v>4.5778015128152506E-3</v>
      </c>
      <c r="C1259" s="27">
        <v>1.5429009529004389E-3</v>
      </c>
    </row>
    <row r="1260" spans="1:3">
      <c r="A1260" s="27">
        <v>115.101</v>
      </c>
      <c r="B1260" s="27">
        <v>4.8552249642197813E-3</v>
      </c>
      <c r="C1260" s="27">
        <v>2.0484150575863502E-3</v>
      </c>
    </row>
    <row r="1261" spans="1:3">
      <c r="A1261" s="27">
        <v>115.271</v>
      </c>
      <c r="B1261" s="27">
        <v>4.8190381686125661E-3</v>
      </c>
      <c r="C1261" s="27">
        <v>-4.3408246647093085E-3</v>
      </c>
    </row>
    <row r="1262" spans="1:3">
      <c r="A1262" s="27">
        <v>115.404</v>
      </c>
      <c r="B1262" s="27">
        <v>4.8486218192709046E-3</v>
      </c>
      <c r="C1262" s="27">
        <v>1.5358973144276478E-2</v>
      </c>
    </row>
    <row r="1263" spans="1:3">
      <c r="A1263" s="27">
        <v>115.624</v>
      </c>
      <c r="B1263" s="27">
        <v>5.0536316100124852E-3</v>
      </c>
      <c r="C1263" s="27">
        <v>-8.6459365636991636E-3</v>
      </c>
    </row>
    <row r="1264" spans="1:3">
      <c r="A1264" s="27">
        <v>115.66200000000001</v>
      </c>
      <c r="B1264" s="27">
        <v>5.0003334363500984E-3</v>
      </c>
      <c r="C1264" s="27">
        <v>7.1452047615130354E-3</v>
      </c>
    </row>
    <row r="1265" spans="1:3">
      <c r="A1265" s="27">
        <v>115.708</v>
      </c>
      <c r="B1265" s="27">
        <v>5.2125629633374814E-3</v>
      </c>
      <c r="C1265" s="27">
        <v>9.5851821476444776E-3</v>
      </c>
    </row>
    <row r="1266" spans="1:3">
      <c r="A1266" s="27">
        <v>115.77</v>
      </c>
      <c r="B1266" s="27">
        <v>5.1889619198473309E-3</v>
      </c>
      <c r="C1266" s="27">
        <v>1.1634828726212465E-3</v>
      </c>
    </row>
    <row r="1267" spans="1:3">
      <c r="A1267" s="27">
        <v>115.864</v>
      </c>
      <c r="B1267" s="27">
        <v>5.3879076996784939E-3</v>
      </c>
      <c r="C1267" s="27">
        <v>1.5447434465953647E-2</v>
      </c>
    </row>
    <row r="1268" spans="1:3">
      <c r="A1268" s="27">
        <v>115.98</v>
      </c>
      <c r="B1268" s="27">
        <v>5.4585412644241934E-3</v>
      </c>
      <c r="C1268" s="27">
        <v>1.0772359502859707E-3</v>
      </c>
    </row>
    <row r="1269" spans="1:3">
      <c r="A1269" s="27">
        <v>116.005</v>
      </c>
      <c r="B1269" s="27">
        <v>5.3883224189324903E-3</v>
      </c>
      <c r="C1269" s="27">
        <v>1.3248308095870742E-2</v>
      </c>
    </row>
    <row r="1270" spans="1:3">
      <c r="A1270" s="27">
        <v>116.036</v>
      </c>
      <c r="B1270" s="27">
        <v>5.4870789421894873E-3</v>
      </c>
      <c r="C1270" s="27">
        <v>3.2732898977374525E-3</v>
      </c>
    </row>
    <row r="1271" spans="1:3">
      <c r="A1271" s="27">
        <v>116.20699999999999</v>
      </c>
      <c r="B1271" s="27">
        <v>5.4409164565943956E-3</v>
      </c>
      <c r="C1271" s="27">
        <v>8.8147987174178599E-3</v>
      </c>
    </row>
    <row r="1272" spans="1:3">
      <c r="A1272" s="27">
        <v>116.256</v>
      </c>
      <c r="B1272" s="27">
        <v>5.6594449239025669E-3</v>
      </c>
      <c r="C1272" s="27">
        <v>4.7533856014729592E-2</v>
      </c>
    </row>
    <row r="1273" spans="1:3">
      <c r="A1273" s="27">
        <v>116.35299999999999</v>
      </c>
      <c r="B1273" s="27">
        <v>5.5040081894442549E-3</v>
      </c>
      <c r="C1273" s="27">
        <v>6.7729395965796524E-3</v>
      </c>
    </row>
    <row r="1274" spans="1:3">
      <c r="A1274" s="27">
        <v>116.614</v>
      </c>
      <c r="B1274" s="27">
        <v>5.5754923127944262E-3</v>
      </c>
      <c r="C1274" s="27">
        <v>9.9310071387530563E-3</v>
      </c>
    </row>
    <row r="1275" spans="1:3">
      <c r="A1275" s="27">
        <v>116.74299999999999</v>
      </c>
      <c r="B1275" s="27">
        <v>5.4796216025014355E-3</v>
      </c>
      <c r="C1275" s="27">
        <v>8.9611080790561459E-3</v>
      </c>
    </row>
    <row r="1276" spans="1:3">
      <c r="A1276" s="27">
        <v>116.81699999999999</v>
      </c>
      <c r="B1276" s="27">
        <v>5.5038142570037656E-3</v>
      </c>
      <c r="C1276" s="27">
        <v>5.6060903319881117E-3</v>
      </c>
    </row>
    <row r="1277" spans="1:3">
      <c r="A1277" s="27">
        <v>116.86799999999999</v>
      </c>
      <c r="B1277" s="27">
        <v>5.3487916110383418E-3</v>
      </c>
      <c r="C1277" s="27">
        <v>4.2952691041593383E-3</v>
      </c>
    </row>
    <row r="1278" spans="1:3">
      <c r="A1278" s="27">
        <v>117.04600000000001</v>
      </c>
      <c r="B1278" s="27">
        <v>5.224115243485589E-3</v>
      </c>
      <c r="C1278" s="27">
        <v>-2.7420190705923497E-3</v>
      </c>
    </row>
    <row r="1279" spans="1:3">
      <c r="A1279" s="27">
        <v>117.13200000000001</v>
      </c>
      <c r="B1279" s="27">
        <v>5.1694014891488531E-3</v>
      </c>
      <c r="C1279" s="27">
        <v>4.5834243262152796E-3</v>
      </c>
    </row>
    <row r="1280" spans="1:3">
      <c r="A1280" s="27">
        <v>117.149</v>
      </c>
      <c r="B1280" s="27">
        <v>5.0033686424850602E-3</v>
      </c>
      <c r="C1280" s="27">
        <v>3.3820189413214408E-2</v>
      </c>
    </row>
    <row r="1281" spans="1:3">
      <c r="A1281" s="27">
        <v>117.363</v>
      </c>
      <c r="B1281" s="27">
        <v>4.8936139512608581E-3</v>
      </c>
      <c r="C1281" s="27">
        <v>3.0123830907658133E-2</v>
      </c>
    </row>
    <row r="1282" spans="1:3">
      <c r="A1282" s="27">
        <v>117.405</v>
      </c>
      <c r="B1282" s="27">
        <v>4.6430411660913816E-3</v>
      </c>
      <c r="C1282" s="27">
        <v>1.0345234220811683E-2</v>
      </c>
    </row>
    <row r="1283" spans="1:3">
      <c r="A1283" s="27">
        <v>117.482</v>
      </c>
      <c r="B1283" s="27">
        <v>4.4230613895562352E-3</v>
      </c>
      <c r="C1283" s="27">
        <v>2.3805187303094222E-3</v>
      </c>
    </row>
    <row r="1284" spans="1:3">
      <c r="A1284" s="27">
        <v>117.58799999999999</v>
      </c>
      <c r="B1284" s="27">
        <v>4.5126127533356031E-3</v>
      </c>
      <c r="C1284" s="27">
        <v>2.4422721713417417E-3</v>
      </c>
    </row>
    <row r="1285" spans="1:3">
      <c r="A1285" s="27">
        <v>117.599</v>
      </c>
      <c r="B1285" s="27">
        <v>4.3928960876327165E-3</v>
      </c>
      <c r="C1285" s="27">
        <v>9.3462567127589047E-3</v>
      </c>
    </row>
    <row r="1286" spans="1:3">
      <c r="A1286" s="27">
        <v>117.675</v>
      </c>
      <c r="B1286" s="27">
        <v>4.3541039517694018E-3</v>
      </c>
      <c r="C1286" s="27">
        <v>-2.2309170809645118E-2</v>
      </c>
    </row>
    <row r="1287" spans="1:3">
      <c r="A1287" s="27">
        <v>117.693</v>
      </c>
      <c r="B1287" s="27">
        <v>4.4061226918692261E-3</v>
      </c>
      <c r="C1287" s="27">
        <v>-3.2456907642173238E-3</v>
      </c>
    </row>
    <row r="1288" spans="1:3">
      <c r="A1288" s="27">
        <v>117.94799999999999</v>
      </c>
      <c r="B1288" s="27">
        <v>4.1642011624971036E-3</v>
      </c>
      <c r="C1288" s="27">
        <v>7.7043679784789543E-3</v>
      </c>
    </row>
    <row r="1289" spans="1:3">
      <c r="A1289" s="27">
        <v>117.997</v>
      </c>
      <c r="B1289" s="27">
        <v>4.2699319199316329E-3</v>
      </c>
      <c r="C1289" s="27">
        <v>2.2778514724532517E-2</v>
      </c>
    </row>
    <row r="1290" spans="1:3">
      <c r="A1290" s="27">
        <v>118.017</v>
      </c>
      <c r="B1290" s="27">
        <v>4.5244149565913027E-3</v>
      </c>
      <c r="C1290" s="27">
        <v>-6.0445102255902716E-3</v>
      </c>
    </row>
    <row r="1291" spans="1:3">
      <c r="A1291" s="27">
        <v>118.07899999999999</v>
      </c>
      <c r="B1291" s="27">
        <v>4.5319840154238343E-3</v>
      </c>
      <c r="C1291" s="27">
        <v>2.8152210958101165E-3</v>
      </c>
    </row>
    <row r="1292" spans="1:3">
      <c r="A1292" s="27">
        <v>118.15</v>
      </c>
      <c r="B1292" s="27">
        <v>4.6776838979143568E-3</v>
      </c>
      <c r="C1292" s="27">
        <v>5.7025205684742009E-3</v>
      </c>
    </row>
    <row r="1293" spans="1:3">
      <c r="A1293" s="27">
        <v>118.599</v>
      </c>
      <c r="B1293" s="27">
        <v>4.6949376098963762E-3</v>
      </c>
      <c r="C1293" s="27">
        <v>1.4631655430965562E-3</v>
      </c>
    </row>
    <row r="1294" spans="1:3">
      <c r="A1294" s="27">
        <v>118.785</v>
      </c>
      <c r="B1294" s="27">
        <v>4.6630391863577989E-3</v>
      </c>
      <c r="C1294" s="27">
        <v>-3.6429920851754893E-4</v>
      </c>
    </row>
    <row r="1295" spans="1:3">
      <c r="A1295" s="27">
        <v>118.898</v>
      </c>
      <c r="B1295" s="27">
        <v>4.6254108304609924E-3</v>
      </c>
      <c r="C1295" s="27">
        <v>-2.6913436981065408E-2</v>
      </c>
    </row>
    <row r="1296" spans="1:3">
      <c r="A1296" s="27">
        <v>119.03100000000001</v>
      </c>
      <c r="B1296" s="27">
        <v>4.6660670774821174E-3</v>
      </c>
      <c r="C1296" s="27">
        <v>1.6363092414122926E-2</v>
      </c>
    </row>
    <row r="1297" spans="1:3">
      <c r="A1297" s="27">
        <v>119.14700000000001</v>
      </c>
      <c r="B1297" s="27">
        <v>4.6412511864957918E-3</v>
      </c>
      <c r="C1297" s="27">
        <v>-8.0051465434454183E-3</v>
      </c>
    </row>
    <row r="1298" spans="1:3">
      <c r="A1298" s="27">
        <v>119.834</v>
      </c>
      <c r="B1298" s="27">
        <v>4.6445953741511108E-3</v>
      </c>
      <c r="C1298" s="27">
        <v>1.0516507018668353E-2</v>
      </c>
    </row>
    <row r="1299" spans="1:3">
      <c r="A1299" s="27">
        <v>119.976</v>
      </c>
      <c r="B1299" s="27">
        <v>4.6591945157808011E-3</v>
      </c>
      <c r="C1299" s="27">
        <v>2.1197154484715597E-3</v>
      </c>
    </row>
    <row r="1300" spans="1:3">
      <c r="A1300" s="27">
        <v>120.069</v>
      </c>
      <c r="B1300" s="27">
        <v>4.3977545518905613E-3</v>
      </c>
      <c r="C1300" s="27">
        <v>-8.8942298924388208E-4</v>
      </c>
    </row>
    <row r="1301" spans="1:3">
      <c r="A1301" s="27">
        <v>120.337</v>
      </c>
      <c r="B1301" s="27">
        <v>4.6455969868583712E-3</v>
      </c>
      <c r="C1301" s="27">
        <v>1.4487948004696882E-2</v>
      </c>
    </row>
    <row r="1302" spans="1:3">
      <c r="A1302" s="27">
        <v>120.339</v>
      </c>
      <c r="B1302" s="27">
        <v>4.438500582406934E-3</v>
      </c>
      <c r="C1302" s="27">
        <v>5.8918640699670011E-3</v>
      </c>
    </row>
    <row r="1303" spans="1:3">
      <c r="A1303" s="27">
        <v>120.44199999999999</v>
      </c>
      <c r="B1303" s="27">
        <v>4.4187738158310398E-3</v>
      </c>
      <c r="C1303" s="27">
        <v>1.431476803821341E-2</v>
      </c>
    </row>
    <row r="1304" spans="1:3">
      <c r="A1304" s="27">
        <v>120.923</v>
      </c>
      <c r="B1304" s="27">
        <v>4.3595963540834955E-3</v>
      </c>
      <c r="C1304" s="27">
        <v>4.5750179584420625E-3</v>
      </c>
    </row>
    <row r="1305" spans="1:3">
      <c r="A1305" s="27">
        <v>121.122</v>
      </c>
      <c r="B1305" s="27">
        <v>4.3510799789218436E-3</v>
      </c>
      <c r="C1305" s="27">
        <v>-7.8950415622465187E-3</v>
      </c>
    </row>
    <row r="1306" spans="1:3">
      <c r="A1306" s="27">
        <v>121.303</v>
      </c>
      <c r="B1306" s="27">
        <v>4.2810663024867041E-3</v>
      </c>
      <c r="C1306" s="27">
        <v>1.2144037714756362E-2</v>
      </c>
    </row>
    <row r="1307" spans="1:3">
      <c r="A1307" s="27">
        <v>122.34699999999999</v>
      </c>
      <c r="B1307" s="27">
        <v>4.522128085211314E-3</v>
      </c>
      <c r="C1307" s="27">
        <v>4.1714377983648188E-3</v>
      </c>
    </row>
    <row r="1308" spans="1:3">
      <c r="A1308" s="27">
        <v>123.33499999999999</v>
      </c>
      <c r="B1308" s="27">
        <v>4.5513424128907302E-3</v>
      </c>
      <c r="C1308" s="27">
        <v>1.4424121380705701E-2</v>
      </c>
    </row>
    <row r="1309" spans="1:3">
      <c r="A1309" s="27">
        <v>123.364</v>
      </c>
      <c r="B1309" s="27">
        <v>4.6965314024678918E-3</v>
      </c>
      <c r="C1309" s="27">
        <v>-1.106127814218949E-2</v>
      </c>
    </row>
    <row r="1310" spans="1:3">
      <c r="A1310" s="27">
        <v>123.474</v>
      </c>
      <c r="B1310" s="27">
        <v>4.5713433388600488E-3</v>
      </c>
      <c r="C1310" s="27">
        <v>2.6916784126938653E-2</v>
      </c>
    </row>
    <row r="1311" spans="1:3">
      <c r="A1311" s="27">
        <v>123.58</v>
      </c>
      <c r="B1311" s="27">
        <v>4.3197578065056492E-3</v>
      </c>
      <c r="C1311" s="27">
        <v>8.8894685592080247E-3</v>
      </c>
    </row>
    <row r="1312" spans="1:3">
      <c r="A1312" s="27">
        <v>124.319</v>
      </c>
      <c r="B1312" s="27">
        <v>4.2102176788505821E-3</v>
      </c>
      <c r="C1312" s="27">
        <v>4.3378106163824981E-3</v>
      </c>
    </row>
    <row r="1313" spans="1:3">
      <c r="A1313" s="27">
        <v>124.361</v>
      </c>
      <c r="B1313" s="27">
        <v>4.1523100944529838E-3</v>
      </c>
      <c r="C1313" s="27">
        <v>2.5653479099365883E-2</v>
      </c>
    </row>
    <row r="1314" spans="1:3">
      <c r="A1314" s="27">
        <v>124.59699999999999</v>
      </c>
      <c r="B1314" s="27">
        <v>4.2319703612696486E-3</v>
      </c>
      <c r="C1314" s="27">
        <v>-8.6451773115111541E-3</v>
      </c>
    </row>
    <row r="1315" spans="1:3">
      <c r="A1315" s="27">
        <v>124.986</v>
      </c>
      <c r="B1315" s="27">
        <v>4.6702462948906625E-3</v>
      </c>
      <c r="C1315" s="27">
        <v>-8.9686270995285033E-3</v>
      </c>
    </row>
    <row r="1316" spans="1:3">
      <c r="A1316" s="27">
        <v>125.16200000000001</v>
      </c>
      <c r="B1316" s="27">
        <v>4.6970618343317883E-3</v>
      </c>
      <c r="C1316" s="27">
        <v>-7.418438467055033E-4</v>
      </c>
    </row>
    <row r="1317" spans="1:3">
      <c r="A1317" s="27">
        <v>125.57</v>
      </c>
      <c r="B1317" s="27">
        <v>4.6304090652047195E-3</v>
      </c>
      <c r="C1317" s="27">
        <v>4.4018813486950137E-3</v>
      </c>
    </row>
    <row r="1318" spans="1:3">
      <c r="A1318" s="27">
        <v>126.054</v>
      </c>
      <c r="B1318" s="27">
        <v>4.7583045667595062E-3</v>
      </c>
      <c r="C1318" s="27">
        <v>5.7846115354698302E-3</v>
      </c>
    </row>
    <row r="1319" spans="1:3">
      <c r="A1319" s="27">
        <v>126.86</v>
      </c>
      <c r="B1319" s="27">
        <v>4.5542339059584588E-3</v>
      </c>
      <c r="C1319" s="27">
        <v>2.3872820187005317E-3</v>
      </c>
    </row>
    <row r="1320" spans="1:3">
      <c r="A1320" s="27">
        <v>126.902</v>
      </c>
      <c r="B1320" s="27">
        <v>4.4165278065764514E-3</v>
      </c>
      <c r="C1320" s="27">
        <v>8.9597050937273437E-3</v>
      </c>
    </row>
    <row r="1321" spans="1:3">
      <c r="A1321" s="27">
        <v>126.955</v>
      </c>
      <c r="B1321" s="27">
        <v>4.3351986525639865E-3</v>
      </c>
      <c r="C1321" s="27">
        <v>-8.9490700272939483E-3</v>
      </c>
    </row>
    <row r="1322" spans="1:3">
      <c r="A1322" s="27">
        <v>127.053</v>
      </c>
      <c r="B1322" s="27">
        <v>4.3831473294080672E-3</v>
      </c>
      <c r="C1322" s="27">
        <v>-4.3232395064507489E-3</v>
      </c>
    </row>
    <row r="1323" spans="1:3">
      <c r="A1323" s="27">
        <v>127.173</v>
      </c>
      <c r="B1323" s="27">
        <v>4.2724673296840295E-3</v>
      </c>
      <c r="C1323" s="27">
        <v>-4.7109845343138446E-3</v>
      </c>
    </row>
    <row r="1324" spans="1:3">
      <c r="A1324" s="27">
        <v>127.22199999999999</v>
      </c>
      <c r="B1324" s="27">
        <v>4.2066397259670416E-3</v>
      </c>
      <c r="C1324" s="27">
        <v>-8.9764231285305307E-4</v>
      </c>
    </row>
    <row r="1325" spans="1:3">
      <c r="A1325" s="27">
        <v>127.239</v>
      </c>
      <c r="B1325" s="27">
        <v>4.3272868277817187E-3</v>
      </c>
      <c r="C1325" s="27">
        <v>-1.9908244150305676E-2</v>
      </c>
    </row>
    <row r="1326" spans="1:3">
      <c r="A1326" s="27">
        <v>127.414</v>
      </c>
      <c r="B1326" s="27">
        <v>4.3488473469915625E-3</v>
      </c>
      <c r="C1326" s="27">
        <v>1.4979716850324509E-2</v>
      </c>
    </row>
    <row r="1327" spans="1:3">
      <c r="A1327" s="27">
        <v>127.724</v>
      </c>
      <c r="B1327" s="27">
        <v>4.3026289028745539E-3</v>
      </c>
      <c r="C1327" s="27">
        <v>8.6235319787233422E-3</v>
      </c>
    </row>
    <row r="1328" spans="1:3">
      <c r="A1328" s="27">
        <v>128.041</v>
      </c>
      <c r="B1328" s="27">
        <v>4.349213873882222E-3</v>
      </c>
      <c r="C1328" s="27">
        <v>-2.2946735200609636E-3</v>
      </c>
    </row>
    <row r="1329" spans="1:3">
      <c r="A1329" s="27">
        <v>128.184</v>
      </c>
      <c r="B1329" s="27">
        <v>4.3686149772204268E-3</v>
      </c>
      <c r="C1329" s="27">
        <v>-1.5324151841334954E-3</v>
      </c>
    </row>
    <row r="1330" spans="1:3">
      <c r="A1330" s="27">
        <v>128.30000000000001</v>
      </c>
      <c r="B1330" s="27">
        <v>4.554539480400641E-3</v>
      </c>
      <c r="C1330" s="27">
        <v>-2.0465035761844552E-2</v>
      </c>
    </row>
    <row r="1331" spans="1:3">
      <c r="A1331" s="27">
        <v>128.53700000000001</v>
      </c>
      <c r="B1331" s="27">
        <v>4.5545529851779096E-3</v>
      </c>
      <c r="C1331" s="27">
        <v>-2.548859720423069E-2</v>
      </c>
    </row>
    <row r="1332" spans="1:3">
      <c r="A1332" s="27">
        <v>128.59100000000001</v>
      </c>
      <c r="B1332" s="27">
        <v>4.4855566498944663E-3</v>
      </c>
      <c r="C1332" s="27">
        <v>8.0176708710471001E-3</v>
      </c>
    </row>
    <row r="1333" spans="1:3">
      <c r="A1333" s="27">
        <v>128.739</v>
      </c>
      <c r="B1333" s="27">
        <v>4.4353572077853991E-3</v>
      </c>
      <c r="C1333" s="27">
        <v>7.6189055049795673E-3</v>
      </c>
    </row>
    <row r="1334" spans="1:3">
      <c r="A1334" s="27">
        <v>129.523</v>
      </c>
      <c r="B1334" s="27">
        <v>4.4237725396605379E-3</v>
      </c>
      <c r="C1334" s="27">
        <v>4.2327429895038016E-2</v>
      </c>
    </row>
    <row r="1335" spans="1:3">
      <c r="A1335" s="27">
        <v>129.589</v>
      </c>
      <c r="B1335" s="27">
        <v>4.3391134285251879E-3</v>
      </c>
      <c r="C1335" s="27">
        <v>-1.4066238878481796E-3</v>
      </c>
    </row>
    <row r="1336" spans="1:3">
      <c r="A1336" s="27">
        <v>129.755</v>
      </c>
      <c r="B1336" s="27">
        <v>4.2393528208115299E-3</v>
      </c>
      <c r="C1336" s="27">
        <v>-1.7479619359176524E-2</v>
      </c>
    </row>
    <row r="1337" spans="1:3">
      <c r="A1337" s="27">
        <v>130.274</v>
      </c>
      <c r="B1337" s="27">
        <v>4.1602952237085305E-3</v>
      </c>
      <c r="C1337" s="27">
        <v>2.6043425244083762E-2</v>
      </c>
    </row>
    <row r="1338" spans="1:3">
      <c r="A1338" s="27">
        <v>130.61699999999999</v>
      </c>
      <c r="B1338" s="27">
        <v>4.1014434311163932E-3</v>
      </c>
      <c r="C1338" s="27">
        <v>2.6866991348930558E-3</v>
      </c>
    </row>
    <row r="1339" spans="1:3">
      <c r="A1339" s="27">
        <v>130.86699999999999</v>
      </c>
      <c r="B1339" s="27">
        <v>4.0689245584813703E-3</v>
      </c>
      <c r="C1339" s="27">
        <v>4.2077158997774866E-2</v>
      </c>
    </row>
    <row r="1340" spans="1:3">
      <c r="A1340" s="27">
        <v>131.304</v>
      </c>
      <c r="B1340" s="27">
        <v>4.0381289689873073E-3</v>
      </c>
      <c r="C1340" s="27">
        <v>-6.5627363234981306E-3</v>
      </c>
    </row>
    <row r="1341" spans="1:3">
      <c r="A1341" s="27">
        <v>131.732</v>
      </c>
      <c r="B1341" s="27">
        <v>4.0117203270724567E-3</v>
      </c>
      <c r="C1341" s="27">
        <v>2.1529454606437959E-2</v>
      </c>
    </row>
    <row r="1342" spans="1:3">
      <c r="A1342" s="27">
        <v>131.89400000000001</v>
      </c>
      <c r="B1342" s="27">
        <v>4.3020336320255623E-3</v>
      </c>
      <c r="C1342" s="27">
        <v>1.5453333776380695E-3</v>
      </c>
    </row>
    <row r="1343" spans="1:3">
      <c r="A1343" s="27">
        <v>132.114</v>
      </c>
      <c r="B1343" s="27">
        <v>4.4591818084812763E-3</v>
      </c>
      <c r="C1343" s="27">
        <v>-6.0339485903666557E-3</v>
      </c>
    </row>
    <row r="1344" spans="1:3">
      <c r="A1344" s="27">
        <v>132.417</v>
      </c>
      <c r="B1344" s="27">
        <v>4.4265749731506512E-3</v>
      </c>
      <c r="C1344" s="27">
        <v>2.0418389218383126E-2</v>
      </c>
    </row>
    <row r="1345" spans="1:3">
      <c r="A1345" s="27">
        <v>132.57499999999999</v>
      </c>
      <c r="B1345" s="27">
        <v>4.2895901263065323E-3</v>
      </c>
      <c r="C1345" s="27">
        <v>4.8904422244615553E-3</v>
      </c>
    </row>
    <row r="1346" spans="1:3">
      <c r="A1346" s="27">
        <v>132.66399999999999</v>
      </c>
      <c r="B1346" s="27">
        <v>3.9390253965945598E-3</v>
      </c>
      <c r="C1346" s="27">
        <v>4.9704544700784004E-2</v>
      </c>
    </row>
    <row r="1347" spans="1:3">
      <c r="A1347" s="27">
        <v>132.78899999999999</v>
      </c>
      <c r="B1347" s="27">
        <v>3.8821210596683012E-3</v>
      </c>
      <c r="C1347" s="27">
        <v>-1.6857640572680133E-2</v>
      </c>
    </row>
    <row r="1348" spans="1:3">
      <c r="A1348" s="27">
        <v>133.41</v>
      </c>
      <c r="B1348" s="27">
        <v>3.8702645286248154E-3</v>
      </c>
      <c r="C1348" s="27">
        <v>2.0117750436197124E-2</v>
      </c>
    </row>
    <row r="1349" spans="1:3">
      <c r="A1349" s="27">
        <v>134.72300000000001</v>
      </c>
      <c r="B1349" s="27">
        <v>3.8119149635794337E-3</v>
      </c>
      <c r="C1349" s="27">
        <v>-6.7144450762169905E-3</v>
      </c>
    </row>
    <row r="1350" spans="1:3">
      <c r="A1350" s="27">
        <v>134.75299999999999</v>
      </c>
      <c r="B1350" s="27">
        <v>3.8048298969050797E-3</v>
      </c>
      <c r="C1350" s="27">
        <v>-5.8307124184240333E-3</v>
      </c>
    </row>
    <row r="1351" spans="1:3">
      <c r="A1351" s="27">
        <v>135.065</v>
      </c>
      <c r="B1351" s="27">
        <v>3.7491566231973223E-3</v>
      </c>
      <c r="C1351" s="27">
        <v>-1.5237717172266185E-2</v>
      </c>
    </row>
    <row r="1352" spans="1:3">
      <c r="A1352" s="27">
        <v>135.09700000000001</v>
      </c>
      <c r="B1352" s="27">
        <v>3.8254571769505124E-3</v>
      </c>
      <c r="C1352" s="27">
        <v>-2.8449532648564313E-2</v>
      </c>
    </row>
    <row r="1353" spans="1:3">
      <c r="A1353" s="27">
        <v>135.38300000000001</v>
      </c>
      <c r="B1353" s="27">
        <v>3.7765322885348965E-3</v>
      </c>
      <c r="C1353" s="27">
        <v>9.5233347562928561E-3</v>
      </c>
    </row>
    <row r="1354" spans="1:3">
      <c r="A1354" s="27">
        <v>135.70099999999999</v>
      </c>
      <c r="B1354" s="27">
        <v>3.595699408784939E-3</v>
      </c>
      <c r="C1354" s="27">
        <v>7.5258903506334462E-3</v>
      </c>
    </row>
    <row r="1355" spans="1:3">
      <c r="A1355" s="27">
        <v>135.85900000000001</v>
      </c>
      <c r="B1355" s="27">
        <v>3.4104312487192498E-3</v>
      </c>
      <c r="C1355" s="27">
        <v>-1.6322776403596362E-2</v>
      </c>
    </row>
    <row r="1356" spans="1:3">
      <c r="A1356" s="27">
        <v>136.10900000000001</v>
      </c>
      <c r="B1356" s="27">
        <v>3.3339230104714903E-3</v>
      </c>
      <c r="C1356" s="27">
        <v>-1.066871355818344E-2</v>
      </c>
    </row>
    <row r="1357" spans="1:3">
      <c r="A1357" s="27">
        <v>136.208</v>
      </c>
      <c r="B1357" s="27">
        <v>3.2969792059474312E-3</v>
      </c>
      <c r="C1357" s="27">
        <v>-1.1280508211527485E-2</v>
      </c>
    </row>
    <row r="1358" spans="1:3">
      <c r="A1358" s="27">
        <v>136.27000000000001</v>
      </c>
      <c r="B1358" s="27">
        <v>3.3039548615662706E-3</v>
      </c>
      <c r="C1358" s="27">
        <v>1.5088625812960998E-2</v>
      </c>
    </row>
    <row r="1359" spans="1:3">
      <c r="A1359" s="27">
        <v>137.49799999999999</v>
      </c>
      <c r="B1359" s="27">
        <v>3.1235162354824649E-3</v>
      </c>
      <c r="C1359" s="27">
        <v>-3.7545811831385389E-4</v>
      </c>
    </row>
    <row r="1360" spans="1:3">
      <c r="A1360" s="27">
        <v>137.76</v>
      </c>
      <c r="B1360" s="27">
        <v>3.2650696283886083E-3</v>
      </c>
      <c r="C1360" s="27">
        <v>-1.2183613931527226E-2</v>
      </c>
    </row>
    <row r="1361" spans="1:3">
      <c r="A1361" s="27">
        <v>137.97300000000001</v>
      </c>
      <c r="B1361" s="27">
        <v>3.3329665634687067E-3</v>
      </c>
      <c r="C1361" s="27">
        <v>1.0481992525415817E-2</v>
      </c>
    </row>
    <row r="1362" spans="1:3">
      <c r="A1362" s="27">
        <v>138.07</v>
      </c>
      <c r="B1362" s="27">
        <v>3.2519001564524264E-3</v>
      </c>
      <c r="C1362" s="27">
        <v>-2.0248639174528793E-2</v>
      </c>
    </row>
    <row r="1363" spans="1:3">
      <c r="A1363" s="27">
        <v>138.48099999999999</v>
      </c>
      <c r="B1363" s="27">
        <v>3.0346502535545136E-3</v>
      </c>
      <c r="C1363" s="27">
        <v>7.8749603903978116E-3</v>
      </c>
    </row>
    <row r="1364" spans="1:3">
      <c r="A1364" s="27">
        <v>138.48500000000001</v>
      </c>
      <c r="B1364" s="27">
        <v>3.0484966852024286E-3</v>
      </c>
      <c r="C1364" s="27">
        <v>5.9614098519016556E-2</v>
      </c>
    </row>
    <row r="1365" spans="1:3">
      <c r="A1365" s="27">
        <v>138.79599999999999</v>
      </c>
      <c r="B1365" s="27">
        <v>3.0163873835608087E-3</v>
      </c>
      <c r="C1365" s="27">
        <v>6.9463850560569362E-4</v>
      </c>
    </row>
    <row r="1366" spans="1:3">
      <c r="A1366" s="27">
        <v>138.92099999999999</v>
      </c>
      <c r="B1366" s="27">
        <v>2.8688539994997154E-3</v>
      </c>
      <c r="C1366" s="27">
        <v>7.7814513136380548E-3</v>
      </c>
    </row>
    <row r="1367" spans="1:3">
      <c r="A1367" s="27">
        <v>139.42599999999999</v>
      </c>
      <c r="B1367" s="27">
        <v>2.8095372445102462E-3</v>
      </c>
      <c r="C1367" s="27">
        <v>2.1760957073930109E-2</v>
      </c>
    </row>
    <row r="1368" spans="1:3">
      <c r="A1368" s="27">
        <v>139.733</v>
      </c>
      <c r="B1368" s="27">
        <v>2.9259093133453561E-3</v>
      </c>
      <c r="C1368" s="27">
        <v>-3.0772148820826795E-3</v>
      </c>
    </row>
    <row r="1369" spans="1:3">
      <c r="A1369" s="27">
        <v>139.77799999999999</v>
      </c>
      <c r="B1369" s="27">
        <v>3.0842706497517716E-3</v>
      </c>
      <c r="C1369" s="27">
        <v>-9.1090182328609215E-3</v>
      </c>
    </row>
    <row r="1370" spans="1:3">
      <c r="A1370" s="27">
        <v>139.99700000000001</v>
      </c>
      <c r="B1370" s="27">
        <v>3.0052439848825448E-3</v>
      </c>
      <c r="C1370" s="27">
        <v>-9.9814924772394509E-3</v>
      </c>
    </row>
    <row r="1371" spans="1:3">
      <c r="A1371" s="27">
        <v>140.50299999999999</v>
      </c>
      <c r="B1371" s="27">
        <v>2.9925436735149988E-3</v>
      </c>
      <c r="C1371" s="27">
        <v>-7.7702373531333135E-3</v>
      </c>
    </row>
    <row r="1372" spans="1:3">
      <c r="A1372" s="27">
        <v>140.559</v>
      </c>
      <c r="B1372" s="27">
        <v>2.716433251961478E-3</v>
      </c>
      <c r="C1372" s="27">
        <v>1.8954674547894568E-2</v>
      </c>
    </row>
    <row r="1373" spans="1:3">
      <c r="A1373" s="27">
        <v>140.99100000000001</v>
      </c>
      <c r="B1373" s="27">
        <v>2.5190106470460174E-3</v>
      </c>
      <c r="C1373" s="27">
        <v>4.659456432472675E-3</v>
      </c>
    </row>
    <row r="1374" spans="1:3">
      <c r="A1374" s="27">
        <v>141.07400000000001</v>
      </c>
      <c r="B1374" s="27">
        <v>2.4876222037449828E-3</v>
      </c>
      <c r="C1374" s="27">
        <v>-2.3041681812271619E-2</v>
      </c>
    </row>
    <row r="1375" spans="1:3">
      <c r="A1375" s="27">
        <v>141.43100000000001</v>
      </c>
      <c r="B1375" s="27">
        <v>2.4287768236984455E-3</v>
      </c>
      <c r="C1375" s="27">
        <v>3.1779791781533229E-2</v>
      </c>
    </row>
    <row r="1376" spans="1:3">
      <c r="A1376" s="27">
        <v>142.15600000000001</v>
      </c>
      <c r="B1376" s="27">
        <v>2.422141629286001E-3</v>
      </c>
      <c r="C1376" s="27">
        <v>6.9367703260647673E-4</v>
      </c>
    </row>
    <row r="1377" spans="1:3">
      <c r="A1377" s="27">
        <v>142.22800000000001</v>
      </c>
      <c r="B1377" s="27">
        <v>2.2448817383385359E-3</v>
      </c>
      <c r="C1377" s="27">
        <v>-3.6559836533062162E-3</v>
      </c>
    </row>
    <row r="1378" spans="1:3">
      <c r="A1378" s="27">
        <v>142.428</v>
      </c>
      <c r="B1378" s="27">
        <v>2.4693720581481214E-3</v>
      </c>
      <c r="C1378" s="27">
        <v>-3.9625884625970054E-3</v>
      </c>
    </row>
    <row r="1379" spans="1:3">
      <c r="A1379" s="27">
        <v>142.68100000000001</v>
      </c>
      <c r="B1379" s="27">
        <v>2.6284198380450291E-3</v>
      </c>
      <c r="C1379" s="27">
        <v>-6.9525986484394453E-3</v>
      </c>
    </row>
    <row r="1380" spans="1:3">
      <c r="A1380" s="27">
        <v>142.696</v>
      </c>
      <c r="B1380" s="27">
        <v>2.4903587974563768E-3</v>
      </c>
      <c r="C1380" s="27">
        <v>2.8013399554502882E-3</v>
      </c>
    </row>
    <row r="1381" spans="1:3">
      <c r="A1381" s="27">
        <v>142.756</v>
      </c>
      <c r="B1381" s="27">
        <v>2.5884162576558169E-3</v>
      </c>
      <c r="C1381" s="27">
        <v>2.3149189380671897E-2</v>
      </c>
    </row>
    <row r="1382" spans="1:3">
      <c r="A1382" s="27">
        <v>143.02699999999999</v>
      </c>
      <c r="B1382" s="27">
        <v>2.4696406073713689E-3</v>
      </c>
      <c r="C1382" s="27">
        <v>1.6356192514102696E-2</v>
      </c>
    </row>
    <row r="1383" spans="1:3">
      <c r="A1383" s="27">
        <v>143.315</v>
      </c>
      <c r="B1383" s="27">
        <v>2.5067894486195475E-3</v>
      </c>
      <c r="C1383" s="27">
        <v>1.974157910372254E-2</v>
      </c>
    </row>
    <row r="1384" spans="1:3">
      <c r="A1384" s="27">
        <v>143.459</v>
      </c>
      <c r="B1384" s="27">
        <v>2.2409126581155541E-3</v>
      </c>
      <c r="C1384" s="27">
        <v>-1.8184105593872957E-2</v>
      </c>
    </row>
    <row r="1385" spans="1:3">
      <c r="A1385" s="27">
        <v>143.999</v>
      </c>
      <c r="B1385" s="27">
        <v>2.2763979282474172E-3</v>
      </c>
      <c r="C1385" s="27">
        <v>-1.0173170866139558E-2</v>
      </c>
    </row>
    <row r="1386" spans="1:3">
      <c r="A1386" s="27">
        <v>144.30099999999999</v>
      </c>
      <c r="B1386" s="27">
        <v>2.2751723870302648E-3</v>
      </c>
      <c r="C1386" s="27">
        <v>5.9358949249448401E-3</v>
      </c>
    </row>
    <row r="1387" spans="1:3">
      <c r="A1387" s="27">
        <v>144.36500000000001</v>
      </c>
      <c r="B1387" s="27">
        <v>2.2019042929037422E-3</v>
      </c>
      <c r="C1387" s="27">
        <v>2.3416909870648261E-3</v>
      </c>
    </row>
    <row r="1388" spans="1:3">
      <c r="A1388" s="27">
        <v>144.40799999999999</v>
      </c>
      <c r="B1388" s="27">
        <v>1.9788562482689655E-3</v>
      </c>
      <c r="C1388" s="27">
        <v>6.1883683303567416E-3</v>
      </c>
    </row>
    <row r="1389" spans="1:3">
      <c r="A1389" s="27">
        <v>144.93299999999999</v>
      </c>
      <c r="B1389" s="27">
        <v>1.9199599679511961E-3</v>
      </c>
      <c r="C1389" s="27">
        <v>5.2786981392283217E-4</v>
      </c>
    </row>
    <row r="1390" spans="1:3">
      <c r="A1390" s="27">
        <v>144.935</v>
      </c>
      <c r="B1390" s="27">
        <v>1.9789412842851554E-3</v>
      </c>
      <c r="C1390" s="27">
        <v>4.0662959231406726E-2</v>
      </c>
    </row>
    <row r="1391" spans="1:3">
      <c r="A1391" s="27">
        <v>145.05000000000001</v>
      </c>
      <c r="B1391" s="27">
        <v>1.8610413649614258E-3</v>
      </c>
      <c r="C1391" s="27">
        <v>1.2888059911570826E-2</v>
      </c>
    </row>
    <row r="1392" spans="1:3">
      <c r="A1392" s="27">
        <v>146.34200000000001</v>
      </c>
      <c r="B1392" s="27">
        <v>1.8603669090382956E-3</v>
      </c>
      <c r="C1392" s="27">
        <v>-4.7469916058404671E-3</v>
      </c>
    </row>
    <row r="1393" spans="1:3">
      <c r="A1393" s="27">
        <v>146.45599999999999</v>
      </c>
      <c r="B1393" s="27">
        <v>1.8556163277749019E-3</v>
      </c>
      <c r="C1393" s="27">
        <v>9.6112107048060835E-3</v>
      </c>
    </row>
    <row r="1394" spans="1:3">
      <c r="A1394" s="27">
        <v>146.499</v>
      </c>
      <c r="B1394" s="27">
        <v>1.6690434621515879E-3</v>
      </c>
      <c r="C1394" s="27">
        <v>-2.6552504953903933E-3</v>
      </c>
    </row>
    <row r="1395" spans="1:3">
      <c r="A1395" s="27">
        <v>146.881</v>
      </c>
      <c r="B1395" s="27">
        <v>1.5795532232650955E-3</v>
      </c>
      <c r="C1395" s="27">
        <v>-7.4764930286409514E-3</v>
      </c>
    </row>
    <row r="1396" spans="1:3">
      <c r="A1396" s="27">
        <v>147.02199999999999</v>
      </c>
      <c r="B1396" s="27">
        <v>1.5301621817673287E-3</v>
      </c>
      <c r="C1396" s="27">
        <v>-6.5705896486850657E-3</v>
      </c>
    </row>
    <row r="1397" spans="1:3">
      <c r="A1397" s="27">
        <v>147.47900000000001</v>
      </c>
      <c r="B1397" s="27">
        <v>1.5491410440884187E-3</v>
      </c>
      <c r="C1397" s="27">
        <v>1.1535977147770105E-2</v>
      </c>
    </row>
    <row r="1398" spans="1:3">
      <c r="A1398" s="27">
        <v>147.84800000000001</v>
      </c>
      <c r="B1398" s="27">
        <v>1.5642741812459408E-3</v>
      </c>
      <c r="C1398" s="27">
        <v>-1.2945865137621082E-2</v>
      </c>
    </row>
    <row r="1399" spans="1:3">
      <c r="A1399" s="27">
        <v>148.28299999999999</v>
      </c>
      <c r="B1399" s="27">
        <v>1.4872448063229598E-3</v>
      </c>
      <c r="C1399" s="27">
        <v>-8.302472196730748E-3</v>
      </c>
    </row>
    <row r="1400" spans="1:3">
      <c r="A1400" s="27">
        <v>148.35400000000001</v>
      </c>
      <c r="B1400" s="27">
        <v>1.7362758521190114E-3</v>
      </c>
      <c r="C1400" s="27">
        <v>9.3604563903326721E-4</v>
      </c>
    </row>
    <row r="1401" spans="1:3">
      <c r="A1401" s="27">
        <v>148.36699999999999</v>
      </c>
      <c r="B1401" s="27">
        <v>1.6024835619527493E-3</v>
      </c>
      <c r="C1401" s="27">
        <v>6.7340800139366053E-3</v>
      </c>
    </row>
    <row r="1402" spans="1:3">
      <c r="A1402" s="27">
        <v>148.49</v>
      </c>
      <c r="B1402" s="27">
        <v>1.5064969711555923E-3</v>
      </c>
      <c r="C1402" s="27">
        <v>-2.7706261377922203E-3</v>
      </c>
    </row>
    <row r="1403" spans="1:3">
      <c r="A1403" s="27">
        <v>148.57400000000001</v>
      </c>
      <c r="B1403" s="27">
        <v>1.4851803413579656E-3</v>
      </c>
      <c r="C1403" s="27">
        <v>8.3105803860012983E-3</v>
      </c>
    </row>
    <row r="1404" spans="1:3">
      <c r="A1404" s="27">
        <v>148.65100000000001</v>
      </c>
      <c r="B1404" s="27">
        <v>1.5290295331839105E-3</v>
      </c>
      <c r="C1404" s="27">
        <v>3.1175904629698881E-3</v>
      </c>
    </row>
    <row r="1405" spans="1:3">
      <c r="A1405" s="27">
        <v>149.024</v>
      </c>
      <c r="B1405" s="27">
        <v>1.6770214017458351E-3</v>
      </c>
      <c r="C1405" s="27">
        <v>7.6195212338684204E-2</v>
      </c>
    </row>
    <row r="1406" spans="1:3">
      <c r="A1406" s="27">
        <v>149.06700000000001</v>
      </c>
      <c r="B1406" s="27">
        <v>1.7831154965635987E-3</v>
      </c>
      <c r="C1406" s="27">
        <v>3.2026200872907751E-3</v>
      </c>
    </row>
    <row r="1407" spans="1:3">
      <c r="A1407" s="27">
        <v>149.28200000000001</v>
      </c>
      <c r="B1407" s="27">
        <v>1.6708057368024594E-3</v>
      </c>
      <c r="C1407" s="27">
        <v>-4.1416734855113102E-3</v>
      </c>
    </row>
    <row r="1408" spans="1:3">
      <c r="A1408" s="27">
        <v>149.45699999999999</v>
      </c>
      <c r="B1408" s="27">
        <v>1.5818921726206256E-3</v>
      </c>
      <c r="C1408" s="27">
        <v>-5.9368159213506466E-3</v>
      </c>
    </row>
    <row r="1409" spans="1:3">
      <c r="A1409" s="27">
        <v>149.88800000000001</v>
      </c>
      <c r="B1409" s="27">
        <v>1.1997593922076074E-3</v>
      </c>
      <c r="C1409" s="27">
        <v>3.222995069820378E-4</v>
      </c>
    </row>
    <row r="1410" spans="1:3">
      <c r="A1410" s="27">
        <v>149.93</v>
      </c>
      <c r="B1410" s="27">
        <v>1.1684795777780824E-3</v>
      </c>
      <c r="C1410" s="27">
        <v>-1.6955032223876398E-2</v>
      </c>
    </row>
    <row r="1411" spans="1:3">
      <c r="A1411" s="27">
        <v>149.96</v>
      </c>
      <c r="B1411" s="27">
        <v>1.3982952172121761E-3</v>
      </c>
      <c r="C1411" s="27">
        <v>4.9464259494147456E-4</v>
      </c>
    </row>
    <row r="1412" spans="1:3">
      <c r="A1412" s="27">
        <v>150.66200000000001</v>
      </c>
      <c r="B1412" s="27">
        <v>1.3198940421254386E-3</v>
      </c>
      <c r="C1412" s="27">
        <v>-2.0425518532046105E-2</v>
      </c>
    </row>
    <row r="1413" spans="1:3">
      <c r="A1413" s="27">
        <v>150.679</v>
      </c>
      <c r="B1413" s="27">
        <v>1.222436812958468E-3</v>
      </c>
      <c r="C1413" s="27">
        <v>-1.6237123347154769E-3</v>
      </c>
    </row>
    <row r="1414" spans="1:3">
      <c r="A1414" s="27">
        <v>150.68700000000001</v>
      </c>
      <c r="B1414" s="27">
        <v>7.173503180707574E-4</v>
      </c>
      <c r="C1414" s="27">
        <v>4.73987012502608E-3</v>
      </c>
    </row>
    <row r="1415" spans="1:3">
      <c r="A1415" s="27">
        <v>150.90700000000001</v>
      </c>
      <c r="B1415" s="27">
        <v>7.8881154000629635E-4</v>
      </c>
      <c r="C1415" s="27">
        <v>-3.4250599619941591E-3</v>
      </c>
    </row>
    <row r="1416" spans="1:3">
      <c r="A1416" s="27">
        <v>150.983</v>
      </c>
      <c r="B1416" s="27">
        <v>6.1588988974908387E-4</v>
      </c>
      <c r="C1416" s="27">
        <v>1.1512546820640956E-2</v>
      </c>
    </row>
    <row r="1417" spans="1:3">
      <c r="A1417" s="27">
        <v>151.13800000000001</v>
      </c>
      <c r="B1417" s="27">
        <v>4.4561223053924662E-4</v>
      </c>
      <c r="C1417" s="27">
        <v>4.4333918388298699E-2</v>
      </c>
    </row>
    <row r="1418" spans="1:3">
      <c r="A1418" s="27">
        <v>151.44200000000001</v>
      </c>
      <c r="B1418" s="27">
        <v>4.0694094037759811E-4</v>
      </c>
      <c r="C1418" s="27">
        <v>3.6663386387772112E-2</v>
      </c>
    </row>
    <row r="1419" spans="1:3">
      <c r="A1419" s="27">
        <v>151.45699999999999</v>
      </c>
      <c r="B1419" s="27">
        <v>1.9724160724716202E-4</v>
      </c>
      <c r="C1419" s="27">
        <v>-1.5851285665257064E-3</v>
      </c>
    </row>
    <row r="1420" spans="1:3">
      <c r="A1420" s="27">
        <v>151.49799999999999</v>
      </c>
      <c r="B1420" s="27">
        <v>1.120317623962297E-4</v>
      </c>
      <c r="C1420" s="27">
        <v>-1.1595943462355818E-2</v>
      </c>
    </row>
    <row r="1421" spans="1:3">
      <c r="A1421" s="27">
        <v>151.87700000000001</v>
      </c>
      <c r="B1421" s="27">
        <v>-2.6251170819230042E-4</v>
      </c>
      <c r="C1421" s="27">
        <v>-4.7002887123543946E-3</v>
      </c>
    </row>
    <row r="1422" spans="1:3">
      <c r="A1422" s="27">
        <v>151.88</v>
      </c>
      <c r="B1422" s="27">
        <v>-1.4905372722366102E-4</v>
      </c>
      <c r="C1422" s="27">
        <v>-1.7058066054328469E-3</v>
      </c>
    </row>
    <row r="1423" spans="1:3">
      <c r="A1423" s="27">
        <v>152.11799999999999</v>
      </c>
      <c r="B1423" s="27">
        <v>-3.8108319979689073E-4</v>
      </c>
      <c r="C1423" s="27">
        <v>8.1643840132736845E-3</v>
      </c>
    </row>
    <row r="1424" spans="1:3">
      <c r="A1424" s="27">
        <v>152.27199999999999</v>
      </c>
      <c r="B1424" s="27">
        <v>-4.0286351580370714E-4</v>
      </c>
      <c r="C1424" s="27">
        <v>2.6702288729429924E-4</v>
      </c>
    </row>
    <row r="1425" spans="1:3">
      <c r="A1425" s="27">
        <v>152.40100000000001</v>
      </c>
      <c r="B1425" s="27">
        <v>-3.5773398349189393E-4</v>
      </c>
      <c r="C1425" s="27">
        <v>4.5504153975093331E-3</v>
      </c>
    </row>
    <row r="1426" spans="1:3">
      <c r="A1426" s="27">
        <v>152.441</v>
      </c>
      <c r="B1426" s="27">
        <v>-2.8332468593214772E-4</v>
      </c>
      <c r="C1426" s="27">
        <v>-4.0000486782965083E-3</v>
      </c>
    </row>
    <row r="1427" spans="1:3">
      <c r="A1427" s="27">
        <v>152.98699999999999</v>
      </c>
      <c r="B1427" s="27">
        <v>-1.2560357769701843E-4</v>
      </c>
      <c r="C1427" s="27">
        <v>8.6267634386330005E-3</v>
      </c>
    </row>
    <row r="1428" spans="1:3">
      <c r="A1428" s="27">
        <v>153.02699999999999</v>
      </c>
      <c r="B1428" s="27">
        <v>-2.1824195782000011E-4</v>
      </c>
      <c r="C1428" s="27">
        <v>-2.7063840477115075E-3</v>
      </c>
    </row>
    <row r="1429" spans="1:3">
      <c r="A1429" s="27">
        <v>153.06200000000001</v>
      </c>
      <c r="B1429" s="27">
        <v>-2.8332819786434688E-4</v>
      </c>
      <c r="C1429" s="27">
        <v>6.8760903304707632E-3</v>
      </c>
    </row>
    <row r="1430" spans="1:3">
      <c r="A1430" s="27">
        <v>153.34</v>
      </c>
      <c r="B1430" s="27">
        <v>-1.5330144909205811E-4</v>
      </c>
      <c r="C1430" s="27">
        <v>2.5188750578704067E-3</v>
      </c>
    </row>
    <row r="1431" spans="1:3">
      <c r="A1431" s="27">
        <v>153.58799999999999</v>
      </c>
      <c r="B1431" s="27">
        <v>-8.6321785787159356E-5</v>
      </c>
      <c r="C1431" s="27">
        <v>-1.0544932781044736E-3</v>
      </c>
    </row>
    <row r="1432" spans="1:3">
      <c r="A1432" s="27">
        <v>153.92400000000001</v>
      </c>
      <c r="B1432" s="27">
        <v>-3.5876207971442158E-5</v>
      </c>
      <c r="C1432" s="27">
        <v>-3.1241081437753948E-3</v>
      </c>
    </row>
    <row r="1433" spans="1:3">
      <c r="A1433" s="27">
        <v>154.536</v>
      </c>
      <c r="B1433" s="27">
        <v>-1.3856744788558548E-4</v>
      </c>
      <c r="C1433" s="27">
        <v>3.4816448585488491E-3</v>
      </c>
    </row>
    <row r="1434" spans="1:3">
      <c r="A1434" s="27">
        <v>154.55699999999999</v>
      </c>
      <c r="B1434" s="27">
        <v>-7.0642293681092797E-5</v>
      </c>
      <c r="C1434" s="27">
        <v>-1.7539098573728151E-2</v>
      </c>
    </row>
    <row r="1435" spans="1:3">
      <c r="A1435" s="27">
        <v>154.60900000000001</v>
      </c>
      <c r="B1435" s="27">
        <v>-5.0765601895868723E-5</v>
      </c>
      <c r="C1435" s="27">
        <v>-1.2177152666297264E-3</v>
      </c>
    </row>
    <row r="1436" spans="1:3">
      <c r="A1436" s="27">
        <v>154.72399999999999</v>
      </c>
      <c r="B1436" s="27">
        <v>-1.167089179316072E-4</v>
      </c>
      <c r="C1436" s="27">
        <v>6.8709525627173029E-3</v>
      </c>
    </row>
    <row r="1437" spans="1:3">
      <c r="A1437" s="27">
        <v>155.18700000000001</v>
      </c>
      <c r="B1437" s="27">
        <v>-1.3276969352874849E-5</v>
      </c>
      <c r="C1437" s="27">
        <v>-4.3745266669468208E-3</v>
      </c>
    </row>
    <row r="1438" spans="1:3">
      <c r="A1438" s="27">
        <v>155.40100000000001</v>
      </c>
      <c r="B1438" s="27">
        <v>-2.2399060564046725E-5</v>
      </c>
      <c r="C1438" s="27">
        <v>-9.5917208072564542E-3</v>
      </c>
    </row>
    <row r="1439" spans="1:3">
      <c r="A1439" s="27">
        <v>155.44200000000001</v>
      </c>
      <c r="B1439" s="27">
        <v>-4.0065853454729128E-4</v>
      </c>
      <c r="C1439" s="27">
        <v>-3.9813919100509798E-3</v>
      </c>
    </row>
    <row r="1440" spans="1:3">
      <c r="A1440" s="27">
        <v>155.79900000000001</v>
      </c>
      <c r="B1440" s="27">
        <v>-3.9733513334026192E-4</v>
      </c>
      <c r="C1440" s="27">
        <v>-1.9690648487912243E-3</v>
      </c>
    </row>
    <row r="1441" spans="1:3">
      <c r="A1441" s="27">
        <v>156.904</v>
      </c>
      <c r="B1441" s="27">
        <v>-4.7439230856043699E-4</v>
      </c>
      <c r="C1441" s="27">
        <v>-1.627995365662871E-2</v>
      </c>
    </row>
    <row r="1442" spans="1:3">
      <c r="A1442" s="27">
        <v>157.04599999999999</v>
      </c>
      <c r="B1442" s="27">
        <v>-6.320278271950134E-4</v>
      </c>
      <c r="C1442" s="27">
        <v>-7.3750309503343159E-3</v>
      </c>
    </row>
    <row r="1443" spans="1:3">
      <c r="A1443" s="27">
        <v>157.40299999999999</v>
      </c>
      <c r="B1443" s="27">
        <v>-5.4839452784829123E-4</v>
      </c>
      <c r="C1443" s="27">
        <v>1.6975139047913812E-2</v>
      </c>
    </row>
    <row r="1444" spans="1:3">
      <c r="A1444" s="27">
        <v>157.524</v>
      </c>
      <c r="B1444" s="27">
        <v>-5.7228102243842038E-4</v>
      </c>
      <c r="C1444" s="27">
        <v>-3.3175978565095354E-3</v>
      </c>
    </row>
    <row r="1445" spans="1:3">
      <c r="A1445" s="27">
        <v>157.62700000000001</v>
      </c>
      <c r="B1445" s="27">
        <v>-4.1312341716684962E-4</v>
      </c>
      <c r="C1445" s="27">
        <v>4.588119348608144E-3</v>
      </c>
    </row>
    <row r="1446" spans="1:3">
      <c r="A1446" s="27">
        <v>157.78200000000001</v>
      </c>
      <c r="B1446" s="27">
        <v>-3.0503261148128548E-4</v>
      </c>
      <c r="C1446" s="27">
        <v>-9.897492937209762E-3</v>
      </c>
    </row>
    <row r="1447" spans="1:3">
      <c r="A1447" s="27">
        <v>157.947</v>
      </c>
      <c r="B1447" s="27">
        <v>-4.5118124688625638E-4</v>
      </c>
      <c r="C1447" s="27">
        <v>-3.0623945792806251E-2</v>
      </c>
    </row>
    <row r="1448" spans="1:3">
      <c r="A1448" s="27">
        <v>158.03299999999999</v>
      </c>
      <c r="B1448" s="27">
        <v>-5.7091494704257408E-4</v>
      </c>
      <c r="C1448" s="27">
        <v>-2.7296252683932098E-2</v>
      </c>
    </row>
    <row r="1449" spans="1:3">
      <c r="A1449" s="27">
        <v>158.136</v>
      </c>
      <c r="B1449" s="27">
        <v>-4.1852183634803292E-4</v>
      </c>
      <c r="C1449" s="27">
        <v>-5.5663010410980096E-3</v>
      </c>
    </row>
    <row r="1450" spans="1:3">
      <c r="A1450" s="27">
        <v>158.43199999999999</v>
      </c>
      <c r="B1450" s="27">
        <v>-6.3653722875561445E-4</v>
      </c>
      <c r="C1450" s="27">
        <v>5.7199863777628313E-3</v>
      </c>
    </row>
    <row r="1451" spans="1:3">
      <c r="A1451" s="27">
        <v>158.67599999999999</v>
      </c>
      <c r="B1451" s="27">
        <v>-8.4733479757714023E-4</v>
      </c>
      <c r="C1451" s="27">
        <v>4.903220102512762E-3</v>
      </c>
    </row>
    <row r="1452" spans="1:3">
      <c r="A1452" s="27">
        <v>158.72800000000001</v>
      </c>
      <c r="B1452" s="27">
        <v>-9.5954270242907115E-4</v>
      </c>
      <c r="C1452" s="27">
        <v>-1.2096955712958879E-2</v>
      </c>
    </row>
    <row r="1453" spans="1:3">
      <c r="A1453" s="27">
        <v>158.89099999999999</v>
      </c>
      <c r="B1453" s="27">
        <v>-1.0533173822536467E-3</v>
      </c>
      <c r="C1453" s="27">
        <v>3.8024075610070263E-2</v>
      </c>
    </row>
    <row r="1454" spans="1:3">
      <c r="A1454" s="27">
        <v>158.999</v>
      </c>
      <c r="B1454" s="27">
        <v>-9.6947163533932885E-4</v>
      </c>
      <c r="C1454" s="27">
        <v>1.5803077642392749E-2</v>
      </c>
    </row>
    <row r="1455" spans="1:3">
      <c r="A1455" s="27">
        <v>159.411</v>
      </c>
      <c r="B1455" s="27">
        <v>-1.1281230346660131E-3</v>
      </c>
      <c r="C1455" s="27">
        <v>-8.427057332952792E-3</v>
      </c>
    </row>
    <row r="1456" spans="1:3">
      <c r="A1456" s="27">
        <v>159.52199999999999</v>
      </c>
      <c r="B1456" s="27">
        <v>-1.1054660215410912E-3</v>
      </c>
      <c r="C1456" s="27">
        <v>1.8781999368081337E-2</v>
      </c>
    </row>
    <row r="1457" spans="1:3">
      <c r="A1457" s="27">
        <v>160.25700000000001</v>
      </c>
      <c r="B1457" s="27">
        <v>-1.2176323932193988E-3</v>
      </c>
      <c r="C1457" s="27">
        <v>-3.2734505116770451E-3</v>
      </c>
    </row>
    <row r="1458" spans="1:3">
      <c r="A1458" s="27">
        <v>160.27099999999999</v>
      </c>
      <c r="B1458" s="27">
        <v>-1.4010668427658591E-3</v>
      </c>
      <c r="C1458" s="27">
        <v>-5.5261007962108533E-3</v>
      </c>
    </row>
    <row r="1459" spans="1:3">
      <c r="A1459" s="27">
        <v>160.40199999999999</v>
      </c>
      <c r="B1459" s="27">
        <v>-1.2603636158863745E-3</v>
      </c>
      <c r="C1459" s="27">
        <v>-1.2698857658156371E-2</v>
      </c>
    </row>
    <row r="1460" spans="1:3">
      <c r="A1460" s="27">
        <v>160.59100000000001</v>
      </c>
      <c r="B1460" s="27">
        <v>-1.2538108404024095E-3</v>
      </c>
      <c r="C1460" s="27">
        <v>7.5637031778950092E-3</v>
      </c>
    </row>
    <row r="1461" spans="1:3">
      <c r="A1461" s="27">
        <v>160.84299999999999</v>
      </c>
      <c r="B1461" s="27">
        <v>-1.3679496275930407E-3</v>
      </c>
      <c r="C1461" s="27">
        <v>8.7056373766352113E-3</v>
      </c>
    </row>
    <row r="1462" spans="1:3">
      <c r="A1462" s="27">
        <v>161.09100000000001</v>
      </c>
      <c r="B1462" s="27">
        <v>-1.3483243138775647E-3</v>
      </c>
      <c r="C1462" s="27">
        <v>-6.6524035025958828E-3</v>
      </c>
    </row>
    <row r="1463" spans="1:3">
      <c r="A1463" s="27">
        <v>161.268</v>
      </c>
      <c r="B1463" s="27">
        <v>-1.3465997565330298E-3</v>
      </c>
      <c r="C1463" s="27">
        <v>-7.8037275958506847E-3</v>
      </c>
    </row>
    <row r="1464" spans="1:3">
      <c r="A1464" s="27">
        <v>161.708</v>
      </c>
      <c r="B1464" s="27">
        <v>-1.5075193477809552E-3</v>
      </c>
      <c r="C1464" s="27">
        <v>-1.7479619359176524E-2</v>
      </c>
    </row>
    <row r="1465" spans="1:3">
      <c r="A1465" s="27">
        <v>162.05199999999999</v>
      </c>
      <c r="B1465" s="27">
        <v>-1.8735269313385301E-3</v>
      </c>
      <c r="C1465" s="27">
        <v>-1.2142964943462342E-4</v>
      </c>
    </row>
    <row r="1466" spans="1:3">
      <c r="A1466" s="27">
        <v>162.191</v>
      </c>
      <c r="B1466" s="27">
        <v>-1.9931448982241041E-3</v>
      </c>
      <c r="C1466" s="27">
        <v>-1.8426831745264938E-2</v>
      </c>
    </row>
    <row r="1467" spans="1:3">
      <c r="A1467" s="27">
        <v>162.66</v>
      </c>
      <c r="B1467" s="27">
        <v>-2.039697150581601E-3</v>
      </c>
      <c r="C1467" s="27">
        <v>4.3007129602254945E-3</v>
      </c>
    </row>
    <row r="1468" spans="1:3">
      <c r="A1468" s="27">
        <v>162.661</v>
      </c>
      <c r="B1468" s="27">
        <v>-2.0767571897781925E-3</v>
      </c>
      <c r="C1468" s="27">
        <v>5.0720243459607683E-3</v>
      </c>
    </row>
    <row r="1469" spans="1:3">
      <c r="A1469" s="27">
        <v>163.798</v>
      </c>
      <c r="B1469" s="27">
        <v>-2.0369780477404796E-3</v>
      </c>
      <c r="C1469" s="27">
        <v>-2.5598647824796594E-2</v>
      </c>
    </row>
    <row r="1470" spans="1:3">
      <c r="A1470" s="27">
        <v>163.82</v>
      </c>
      <c r="B1470" s="27">
        <v>-1.8700499901208368E-3</v>
      </c>
      <c r="C1470" s="27">
        <v>-4.4638307392464993E-3</v>
      </c>
    </row>
    <row r="1471" spans="1:3">
      <c r="A1471" s="27">
        <v>163.96299999999999</v>
      </c>
      <c r="B1471" s="27">
        <v>-1.9595843718747054E-3</v>
      </c>
      <c r="C1471" s="27">
        <v>-1.6357726251958971E-2</v>
      </c>
    </row>
    <row r="1472" spans="1:3">
      <c r="A1472" s="27">
        <v>163.96700000000001</v>
      </c>
      <c r="B1472" s="27">
        <v>-2.0017553985726198E-3</v>
      </c>
      <c r="C1472" s="27">
        <v>-1.4764101582872557E-3</v>
      </c>
    </row>
    <row r="1473" spans="1:3">
      <c r="A1473" s="27">
        <v>164.11099999999999</v>
      </c>
      <c r="B1473" s="27">
        <v>-1.9110617225608236E-3</v>
      </c>
      <c r="C1473" s="27">
        <v>-2.441013960685523E-3</v>
      </c>
    </row>
    <row r="1474" spans="1:3">
      <c r="A1474" s="27">
        <v>164.33500000000001</v>
      </c>
      <c r="B1474" s="27">
        <v>-1.9380223021643586E-3</v>
      </c>
      <c r="C1474" s="27">
        <v>-1.2452048551300221E-2</v>
      </c>
    </row>
    <row r="1475" spans="1:3">
      <c r="A1475" s="27">
        <v>164.49</v>
      </c>
      <c r="B1475" s="27">
        <v>-1.9781302173867764E-3</v>
      </c>
      <c r="C1475" s="27">
        <v>1.7446412719102078E-2</v>
      </c>
    </row>
    <row r="1476" spans="1:3">
      <c r="A1476" s="27">
        <v>164.57499999999999</v>
      </c>
      <c r="B1476" s="27">
        <v>-2.0665019928710932E-3</v>
      </c>
      <c r="C1476" s="27">
        <v>-5.0891266746148078E-3</v>
      </c>
    </row>
    <row r="1477" spans="1:3">
      <c r="A1477" s="27">
        <v>164.76300000000001</v>
      </c>
      <c r="B1477" s="27">
        <v>-2.0706558847493404E-3</v>
      </c>
      <c r="C1477" s="27">
        <v>-5.7744566408501896E-3</v>
      </c>
    </row>
    <row r="1478" spans="1:3">
      <c r="A1478" s="27">
        <v>164.922</v>
      </c>
      <c r="B1478" s="27">
        <v>-2.0446384415919328E-3</v>
      </c>
      <c r="C1478" s="27">
        <v>-5.4921679897049769E-3</v>
      </c>
    </row>
    <row r="1479" spans="1:3">
      <c r="A1479" s="27">
        <v>166.19200000000001</v>
      </c>
      <c r="B1479" s="27">
        <v>-2.1119803057193277E-3</v>
      </c>
      <c r="C1479" s="27">
        <v>5.0449635897582557E-3</v>
      </c>
    </row>
    <row r="1480" spans="1:3">
      <c r="A1480" s="27">
        <v>166.74100000000001</v>
      </c>
      <c r="B1480" s="27">
        <v>-2.7069757741727107E-3</v>
      </c>
      <c r="C1480" s="27">
        <v>1.733744522444125E-3</v>
      </c>
    </row>
    <row r="1481" spans="1:3">
      <c r="A1481" s="27">
        <v>167.84899999999999</v>
      </c>
      <c r="B1481" s="27">
        <v>-2.8875861057289492E-3</v>
      </c>
      <c r="C1481" s="27">
        <v>-9.574482981566157E-3</v>
      </c>
    </row>
    <row r="1482" spans="1:3">
      <c r="A1482" s="27">
        <v>168.256</v>
      </c>
      <c r="B1482" s="27">
        <v>-2.9296525661821247E-3</v>
      </c>
      <c r="C1482" s="27">
        <v>-8.8287930931237879E-3</v>
      </c>
    </row>
    <row r="1483" spans="1:3">
      <c r="A1483" s="27">
        <v>168.48500000000001</v>
      </c>
      <c r="B1483" s="27">
        <v>-2.8575003252470192E-3</v>
      </c>
      <c r="C1483" s="27">
        <v>-5.7181291222955233E-3</v>
      </c>
    </row>
    <row r="1484" spans="1:3">
      <c r="A1484" s="27">
        <v>168.82400000000001</v>
      </c>
      <c r="B1484" s="27">
        <v>-3.0214705524761855E-3</v>
      </c>
      <c r="C1484" s="27">
        <v>-1.4992487166914703E-2</v>
      </c>
    </row>
    <row r="1485" spans="1:3">
      <c r="A1485" s="27">
        <v>169.58699999999999</v>
      </c>
      <c r="B1485" s="27">
        <v>-2.9371581735583561E-3</v>
      </c>
      <c r="C1485" s="27">
        <v>-6.0985960522769167E-3</v>
      </c>
    </row>
    <row r="1486" spans="1:3">
      <c r="A1486" s="27">
        <v>170.16800000000001</v>
      </c>
      <c r="B1486" s="27">
        <v>-2.9314012979967802E-3</v>
      </c>
      <c r="C1486" s="27">
        <v>1.6992726555937532E-2</v>
      </c>
    </row>
    <row r="1487" spans="1:3">
      <c r="A1487" s="27">
        <v>170.59200000000001</v>
      </c>
      <c r="B1487" s="27">
        <v>-2.8149330852929744E-3</v>
      </c>
      <c r="C1487" s="27">
        <v>1.4283248981073138E-2</v>
      </c>
    </row>
    <row r="1488" spans="1:3">
      <c r="A1488" s="27">
        <v>170.67099999999999</v>
      </c>
      <c r="B1488" s="27">
        <v>-2.8297613879861828E-3</v>
      </c>
      <c r="C1488" s="27">
        <v>-1.193188524015254E-2</v>
      </c>
    </row>
    <row r="1489" spans="1:3">
      <c r="A1489" s="27">
        <v>170.756</v>
      </c>
      <c r="B1489" s="27">
        <v>-2.865873432781912E-3</v>
      </c>
      <c r="C1489" s="27">
        <v>-3.3685815235381722E-2</v>
      </c>
    </row>
    <row r="1490" spans="1:3">
      <c r="A1490" s="27">
        <v>170.79599999999999</v>
      </c>
      <c r="B1490" s="27">
        <v>-2.8529409083547404E-3</v>
      </c>
      <c r="C1490" s="27">
        <v>4.1564469668327053E-3</v>
      </c>
    </row>
    <row r="1491" spans="1:3">
      <c r="A1491" s="27">
        <v>171.27099999999999</v>
      </c>
      <c r="B1491" s="27">
        <v>-2.9628680510238726E-3</v>
      </c>
      <c r="C1491" s="27">
        <v>-4.4087929321439123E-3</v>
      </c>
    </row>
    <row r="1492" spans="1:3">
      <c r="A1492" s="27">
        <v>171.821</v>
      </c>
      <c r="B1492" s="27">
        <v>-3.4616566709041838E-3</v>
      </c>
      <c r="C1492" s="27">
        <v>-2.3996315503837518E-2</v>
      </c>
    </row>
    <row r="1493" spans="1:3">
      <c r="A1493" s="27">
        <v>172.26</v>
      </c>
      <c r="B1493" s="27">
        <v>-3.7952802593677016E-3</v>
      </c>
      <c r="C1493" s="27">
        <v>-1.1834642114613936E-2</v>
      </c>
    </row>
    <row r="1494" spans="1:3">
      <c r="A1494" s="27">
        <v>172.88399999999999</v>
      </c>
      <c r="B1494" s="27">
        <v>-3.8352037632876875E-3</v>
      </c>
      <c r="C1494" s="27">
        <v>-1.1036510751182282E-2</v>
      </c>
    </row>
    <row r="1495" spans="1:3">
      <c r="A1495" s="27">
        <v>173.238</v>
      </c>
      <c r="B1495" s="27">
        <v>-3.6707264108351454E-3</v>
      </c>
      <c r="C1495" s="27">
        <v>-7.8910345031782958E-3</v>
      </c>
    </row>
    <row r="1496" spans="1:3">
      <c r="A1496" s="27">
        <v>174.01</v>
      </c>
      <c r="B1496" s="27">
        <v>-3.6852845237564011E-3</v>
      </c>
      <c r="C1496" s="27">
        <v>-6.4769758874955174E-3</v>
      </c>
    </row>
    <row r="1497" spans="1:3">
      <c r="A1497" s="27">
        <v>174.155</v>
      </c>
      <c r="B1497" s="27">
        <v>-3.5643446146486632E-3</v>
      </c>
      <c r="C1497" s="27">
        <v>1.6105657261578088E-4</v>
      </c>
    </row>
    <row r="1498" spans="1:3">
      <c r="A1498" s="27">
        <v>174.441</v>
      </c>
      <c r="B1498" s="27">
        <v>-3.5708050186096271E-3</v>
      </c>
      <c r="C1498" s="27">
        <v>-1.4686670449787331E-2</v>
      </c>
    </row>
    <row r="1499" spans="1:3">
      <c r="A1499" s="27">
        <v>174.48500000000001</v>
      </c>
      <c r="B1499" s="27">
        <v>-3.3513505270992817E-3</v>
      </c>
      <c r="C1499" s="27">
        <v>-9.9814924772394509E-3</v>
      </c>
    </row>
    <row r="1500" spans="1:3">
      <c r="A1500" s="27">
        <v>174.64099999999999</v>
      </c>
      <c r="B1500" s="27">
        <v>-3.3803845459193529E-3</v>
      </c>
      <c r="C1500" s="27">
        <v>9.3871742834794603E-4</v>
      </c>
    </row>
    <row r="1501" spans="1:3">
      <c r="A1501" s="27">
        <v>174.71299999999999</v>
      </c>
      <c r="B1501" s="27">
        <v>-3.3878612165925857E-3</v>
      </c>
      <c r="C1501" s="27">
        <v>-4.0763225383042556E-3</v>
      </c>
    </row>
    <row r="1502" spans="1:3">
      <c r="A1502" s="27">
        <v>175.36699999999999</v>
      </c>
      <c r="B1502" s="27">
        <v>-3.5405799393018141E-3</v>
      </c>
      <c r="C1502" s="27">
        <v>-4.7913664132949174E-3</v>
      </c>
    </row>
    <row r="1503" spans="1:3">
      <c r="A1503" s="27">
        <v>175.601</v>
      </c>
      <c r="B1503" s="27">
        <v>-3.5321139015832286E-3</v>
      </c>
      <c r="C1503" s="27">
        <v>-4.3724222621543962E-3</v>
      </c>
    </row>
    <row r="1504" spans="1:3">
      <c r="A1504" s="27">
        <v>175.697</v>
      </c>
      <c r="B1504" s="27">
        <v>-3.5286572460342075E-3</v>
      </c>
      <c r="C1504" s="27">
        <v>-2.2370456560185659E-3</v>
      </c>
    </row>
    <row r="1505" spans="1:3">
      <c r="A1505" s="27">
        <v>175.69900000000001</v>
      </c>
      <c r="B1505" s="27">
        <v>-3.6286200109056734E-3</v>
      </c>
      <c r="C1505" s="27">
        <v>3.1812359122469491E-3</v>
      </c>
    </row>
    <row r="1506" spans="1:3">
      <c r="A1506" s="27">
        <v>176.06200000000001</v>
      </c>
      <c r="B1506" s="27">
        <v>-3.5502424179498595E-3</v>
      </c>
      <c r="C1506" s="27">
        <v>-6.2176406244862648E-4</v>
      </c>
    </row>
    <row r="1507" spans="1:3">
      <c r="A1507" s="27">
        <v>176.47300000000001</v>
      </c>
      <c r="B1507" s="27">
        <v>-3.5883461535457005E-3</v>
      </c>
      <c r="C1507" s="27">
        <v>-3.7136715391699049E-3</v>
      </c>
    </row>
    <row r="1508" spans="1:3">
      <c r="A1508" s="27">
        <v>176.72399999999999</v>
      </c>
      <c r="B1508" s="27">
        <v>-3.4731600950961023E-3</v>
      </c>
      <c r="C1508" s="27">
        <v>-3.1506017416049747E-4</v>
      </c>
    </row>
    <row r="1509" spans="1:3">
      <c r="A1509" s="27">
        <v>176.833</v>
      </c>
      <c r="B1509" s="27">
        <v>-3.5848164271588324E-3</v>
      </c>
      <c r="C1509" s="27">
        <v>9.8133150123600466E-3</v>
      </c>
    </row>
    <row r="1510" spans="1:3">
      <c r="A1510" s="27">
        <v>177.04400000000001</v>
      </c>
      <c r="B1510" s="27">
        <v>-3.6449310434687686E-3</v>
      </c>
      <c r="C1510" s="27">
        <v>-9.2021101637436153E-3</v>
      </c>
    </row>
    <row r="1511" spans="1:3">
      <c r="A1511" s="27">
        <v>177.089</v>
      </c>
      <c r="B1511" s="27">
        <v>-3.7645097782771949E-3</v>
      </c>
      <c r="C1511" s="27">
        <v>5.9049512005504567E-4</v>
      </c>
    </row>
    <row r="1512" spans="1:3">
      <c r="A1512" s="27">
        <v>177.09299999999999</v>
      </c>
      <c r="B1512" s="27">
        <v>-3.8565953264397862E-3</v>
      </c>
      <c r="C1512" s="27">
        <v>-4.7338468877189399E-3</v>
      </c>
    </row>
    <row r="1513" spans="1:3">
      <c r="A1513" s="27">
        <v>177.24799999999999</v>
      </c>
      <c r="B1513" s="27">
        <v>-3.8794894485207712E-3</v>
      </c>
      <c r="C1513" s="27">
        <v>6.5066467087220303E-3</v>
      </c>
    </row>
    <row r="1514" spans="1:3">
      <c r="A1514" s="27">
        <v>177.52099999999999</v>
      </c>
      <c r="B1514" s="27">
        <v>-3.7558345404557335E-3</v>
      </c>
      <c r="C1514" s="27">
        <v>2.8751774215298731E-3</v>
      </c>
    </row>
    <row r="1515" spans="1:3">
      <c r="A1515" s="27">
        <v>178.18899999999999</v>
      </c>
      <c r="B1515" s="27">
        <v>-3.7692621704244972E-3</v>
      </c>
      <c r="C1515" s="27">
        <v>1.1931486866600949E-3</v>
      </c>
    </row>
    <row r="1516" spans="1:3">
      <c r="A1516" s="27">
        <v>178.58600000000001</v>
      </c>
      <c r="B1516" s="27">
        <v>-3.6007017368312436E-3</v>
      </c>
      <c r="C1516" s="27">
        <v>-3.7771249693882014E-3</v>
      </c>
    </row>
    <row r="1517" spans="1:3">
      <c r="A1517" s="27">
        <v>178.74199999999999</v>
      </c>
      <c r="B1517" s="27">
        <v>-3.6864548652782792E-3</v>
      </c>
      <c r="C1517" s="27">
        <v>-1.8843707212563565E-3</v>
      </c>
    </row>
    <row r="1518" spans="1:3">
      <c r="A1518" s="27">
        <v>178.755</v>
      </c>
      <c r="B1518" s="27">
        <v>-3.8321228698317881E-3</v>
      </c>
      <c r="C1518" s="27">
        <v>9.4677800199256534E-3</v>
      </c>
    </row>
    <row r="1519" spans="1:3">
      <c r="A1519" s="27">
        <v>179.012</v>
      </c>
      <c r="B1519" s="27">
        <v>-3.7797584304857779E-3</v>
      </c>
      <c r="C1519" s="27">
        <v>-1.2691992421380305E-2</v>
      </c>
    </row>
    <row r="1520" spans="1:3">
      <c r="A1520" s="27">
        <v>179.25800000000001</v>
      </c>
      <c r="B1520" s="27">
        <v>-3.6264693470740655E-3</v>
      </c>
      <c r="C1520" s="27">
        <v>1.3892148313496167E-2</v>
      </c>
    </row>
    <row r="1521" spans="1:3">
      <c r="A1521" s="27">
        <v>180.00200000000001</v>
      </c>
      <c r="B1521" s="27">
        <v>-3.4870680944362911E-3</v>
      </c>
      <c r="C1521" s="27">
        <v>8.4433834997013069E-3</v>
      </c>
    </row>
    <row r="1522" spans="1:3">
      <c r="A1522" s="27">
        <v>180.036</v>
      </c>
      <c r="B1522" s="27">
        <v>-3.3074035635133432E-3</v>
      </c>
      <c r="C1522" s="27">
        <v>-2.9676207628510642E-3</v>
      </c>
    </row>
    <row r="1523" spans="1:3">
      <c r="A1523" s="27">
        <v>180.08</v>
      </c>
      <c r="B1523" s="27">
        <v>-3.2046289631719139E-3</v>
      </c>
      <c r="C1523" s="27">
        <v>-1.3300598590974988E-2</v>
      </c>
    </row>
    <row r="1524" spans="1:3">
      <c r="A1524" s="27">
        <v>180.18100000000001</v>
      </c>
      <c r="B1524" s="27">
        <v>-2.8846270497918103E-3</v>
      </c>
      <c r="C1524" s="27">
        <v>-1.8271520809043373E-4</v>
      </c>
    </row>
    <row r="1525" spans="1:3">
      <c r="A1525" s="27">
        <v>180.196</v>
      </c>
      <c r="B1525" s="27">
        <v>-2.9551262632596022E-3</v>
      </c>
      <c r="C1525" s="27">
        <v>-9.2251707960400164E-4</v>
      </c>
    </row>
    <row r="1526" spans="1:3">
      <c r="A1526" s="27">
        <v>180.227</v>
      </c>
      <c r="B1526" s="27">
        <v>-2.8944915828204385E-3</v>
      </c>
      <c r="C1526" s="27">
        <v>-3.0925958290622391E-2</v>
      </c>
    </row>
    <row r="1527" spans="1:3">
      <c r="A1527" s="27">
        <v>180.66800000000001</v>
      </c>
      <c r="B1527" s="27">
        <v>-2.8299191130566224E-3</v>
      </c>
      <c r="C1527" s="27">
        <v>-2.0487169381095849E-2</v>
      </c>
    </row>
    <row r="1528" spans="1:3">
      <c r="A1528" s="27">
        <v>180.67099999999999</v>
      </c>
      <c r="B1528" s="27">
        <v>-3.1490659937716469E-3</v>
      </c>
      <c r="C1528" s="27">
        <v>-1.802879043628336E-2</v>
      </c>
    </row>
    <row r="1529" spans="1:3">
      <c r="A1529" s="27">
        <v>181.10900000000001</v>
      </c>
      <c r="B1529" s="27">
        <v>-3.1824363911526683E-3</v>
      </c>
      <c r="C1529" s="27">
        <v>5.6242633887082505E-3</v>
      </c>
    </row>
    <row r="1530" spans="1:3">
      <c r="A1530" s="27">
        <v>181.65100000000001</v>
      </c>
      <c r="B1530" s="27">
        <v>-3.0446756223030755E-3</v>
      </c>
      <c r="C1530" s="27">
        <v>-2.0996369943552362E-2</v>
      </c>
    </row>
    <row r="1531" spans="1:3">
      <c r="A1531" s="27">
        <v>181.79300000000001</v>
      </c>
      <c r="B1531" s="27">
        <v>-3.1719048600315023E-3</v>
      </c>
      <c r="C1531" s="27">
        <v>2.6547741349410181E-2</v>
      </c>
    </row>
    <row r="1532" spans="1:3">
      <c r="A1532" s="27">
        <v>182.08199999999999</v>
      </c>
      <c r="B1532" s="27">
        <v>-3.1811686611728641E-3</v>
      </c>
      <c r="C1532" s="27">
        <v>-4.6876323764344363E-4</v>
      </c>
    </row>
    <row r="1533" spans="1:3">
      <c r="A1533" s="27">
        <v>182.739</v>
      </c>
      <c r="B1533" s="27">
        <v>-3.0918008453022202E-3</v>
      </c>
      <c r="C1533" s="27">
        <v>-7.7735883282464835E-3</v>
      </c>
    </row>
    <row r="1534" spans="1:3">
      <c r="A1534" s="27">
        <v>182.92699999999999</v>
      </c>
      <c r="B1534" s="27">
        <v>-3.0760994715805122E-3</v>
      </c>
      <c r="C1534" s="27">
        <v>2.9213784380497376E-3</v>
      </c>
    </row>
    <row r="1535" spans="1:3">
      <c r="A1535" s="27">
        <v>182.95400000000001</v>
      </c>
      <c r="B1535" s="27">
        <v>-2.7266817935835681E-3</v>
      </c>
      <c r="C1535" s="27">
        <v>-9.1902545435448291E-3</v>
      </c>
    </row>
    <row r="1536" spans="1:3">
      <c r="A1536" s="27">
        <v>183.16900000000001</v>
      </c>
      <c r="B1536" s="27">
        <v>-2.5674325121111236E-3</v>
      </c>
      <c r="C1536" s="27">
        <v>-1.1184923153649828E-2</v>
      </c>
    </row>
    <row r="1537" spans="1:3">
      <c r="A1537" s="27">
        <v>183.24</v>
      </c>
      <c r="B1537" s="27">
        <v>-2.545393353217656E-3</v>
      </c>
      <c r="C1537" s="27">
        <v>5.2854880443862218E-3</v>
      </c>
    </row>
    <row r="1538" spans="1:3">
      <c r="A1538" s="27">
        <v>183.517</v>
      </c>
      <c r="B1538" s="27">
        <v>-2.5139570659398519E-3</v>
      </c>
      <c r="C1538" s="27">
        <v>6.4470519320369846E-3</v>
      </c>
    </row>
    <row r="1539" spans="1:3">
      <c r="A1539" s="27">
        <v>183.52199999999999</v>
      </c>
      <c r="B1539" s="27">
        <v>-2.5175291205895376E-3</v>
      </c>
      <c r="C1539" s="27">
        <v>-2.3610068873265999E-2</v>
      </c>
    </row>
    <row r="1540" spans="1:3">
      <c r="A1540" s="27">
        <v>183.77699999999999</v>
      </c>
      <c r="B1540" s="27">
        <v>-2.6606894903843294E-3</v>
      </c>
      <c r="C1540" s="27">
        <v>-1.4238178302229509E-2</v>
      </c>
    </row>
    <row r="1541" spans="1:3">
      <c r="A1541" s="27">
        <v>183.82599999999999</v>
      </c>
      <c r="B1541" s="27">
        <v>-2.5404765676607694E-3</v>
      </c>
      <c r="C1541" s="27">
        <v>-5.0546351212652496E-3</v>
      </c>
    </row>
    <row r="1542" spans="1:3">
      <c r="A1542" s="27">
        <v>183.95099999999999</v>
      </c>
      <c r="B1542" s="27">
        <v>-2.5917641431310056E-3</v>
      </c>
      <c r="C1542" s="27">
        <v>-1.1729829459464991E-2</v>
      </c>
    </row>
    <row r="1543" spans="1:3">
      <c r="A1543" s="27">
        <v>184</v>
      </c>
      <c r="B1543" s="27">
        <v>-2.6889673499378925E-3</v>
      </c>
      <c r="C1543" s="27">
        <v>4.0522048253173182E-3</v>
      </c>
    </row>
    <row r="1544" spans="1:3">
      <c r="A1544" s="27">
        <v>184.25800000000001</v>
      </c>
      <c r="B1544" s="27">
        <v>-2.5289177289525939E-3</v>
      </c>
      <c r="C1544" s="27">
        <v>3.3116208102665912E-3</v>
      </c>
    </row>
    <row r="1545" spans="1:3">
      <c r="A1545" s="27">
        <v>184.49799999999999</v>
      </c>
      <c r="B1545" s="27">
        <v>-2.542663916752431E-3</v>
      </c>
      <c r="C1545" s="27">
        <v>1.7562715614305446E-2</v>
      </c>
    </row>
    <row r="1546" spans="1:3">
      <c r="A1546" s="27">
        <v>184.51599999999999</v>
      </c>
      <c r="B1546" s="27">
        <v>-2.4660263945180615E-3</v>
      </c>
      <c r="C1546" s="27">
        <v>-2.0000746911765344E-2</v>
      </c>
    </row>
    <row r="1547" spans="1:3">
      <c r="A1547" s="27">
        <v>185.315</v>
      </c>
      <c r="B1547" s="27">
        <v>-2.4920417059032668E-3</v>
      </c>
      <c r="C1547" s="27">
        <v>5.2103231430828956E-3</v>
      </c>
    </row>
    <row r="1548" spans="1:3">
      <c r="A1548" s="27">
        <v>186.04</v>
      </c>
      <c r="B1548" s="27">
        <v>-2.2767515831374967E-3</v>
      </c>
      <c r="C1548" s="27">
        <v>6.5818626414837489E-4</v>
      </c>
    </row>
    <row r="1549" spans="1:3">
      <c r="A1549" s="27">
        <v>186.11500000000001</v>
      </c>
      <c r="B1549" s="27">
        <v>-2.2780284308134701E-3</v>
      </c>
      <c r="C1549" s="27">
        <v>-1.2346559137261015E-2</v>
      </c>
    </row>
    <row r="1550" spans="1:3">
      <c r="A1550" s="27">
        <v>186.26599999999999</v>
      </c>
      <c r="B1550" s="27">
        <v>-2.3591413233053707E-3</v>
      </c>
      <c r="C1550" s="27">
        <v>-5.0801416443293501E-3</v>
      </c>
    </row>
    <row r="1551" spans="1:3">
      <c r="A1551" s="27">
        <v>186.27099999999999</v>
      </c>
      <c r="B1551" s="27">
        <v>-2.3247918978995356E-3</v>
      </c>
      <c r="C1551" s="27">
        <v>-6.5216863087109722E-3</v>
      </c>
    </row>
    <row r="1552" spans="1:3">
      <c r="A1552" s="27">
        <v>186.76400000000001</v>
      </c>
      <c r="B1552" s="27">
        <v>-2.3338398207496179E-3</v>
      </c>
      <c r="C1552" s="27">
        <v>-3.393709919529253E-3</v>
      </c>
    </row>
    <row r="1553" spans="1:3">
      <c r="A1553" s="27">
        <v>186.82599999999999</v>
      </c>
      <c r="B1553" s="27">
        <v>-2.2290302529365522E-3</v>
      </c>
      <c r="C1553" s="27">
        <v>1.2213196859612419E-2</v>
      </c>
    </row>
    <row r="1554" spans="1:3">
      <c r="A1554" s="27">
        <v>187.15600000000001</v>
      </c>
      <c r="B1554" s="27">
        <v>-2.257512125443594E-3</v>
      </c>
      <c r="C1554" s="27">
        <v>-6.9836891561393388E-3</v>
      </c>
    </row>
    <row r="1555" spans="1:3">
      <c r="A1555" s="27">
        <v>187.352</v>
      </c>
      <c r="B1555" s="27">
        <v>-2.1584513743617252E-3</v>
      </c>
      <c r="C1555" s="27">
        <v>-1.3054107929323266E-2</v>
      </c>
    </row>
    <row r="1556" spans="1:3">
      <c r="A1556" s="27">
        <v>187.82300000000001</v>
      </c>
      <c r="B1556" s="27">
        <v>-2.1420755609145217E-3</v>
      </c>
      <c r="C1556" s="27">
        <v>-2.3888929646144974E-2</v>
      </c>
    </row>
    <row r="1557" spans="1:3">
      <c r="A1557" s="27">
        <v>188.03700000000001</v>
      </c>
      <c r="B1557" s="27">
        <v>-2.1777207997029304E-3</v>
      </c>
      <c r="C1557" s="27">
        <v>-1.0451642553487628E-2</v>
      </c>
    </row>
    <row r="1558" spans="1:3">
      <c r="A1558" s="27">
        <v>188.08600000000001</v>
      </c>
      <c r="B1558" s="27">
        <v>-2.1172443601186566E-3</v>
      </c>
      <c r="C1558" s="27">
        <v>4.8860202189151547E-3</v>
      </c>
    </row>
    <row r="1559" spans="1:3">
      <c r="A1559" s="27">
        <v>188.44800000000001</v>
      </c>
      <c r="B1559" s="27">
        <v>-2.0477434409466077E-3</v>
      </c>
      <c r="C1559" s="27">
        <v>-2.4273234577392944E-2</v>
      </c>
    </row>
    <row r="1560" spans="1:3">
      <c r="A1560" s="27">
        <v>188.53399999999999</v>
      </c>
      <c r="B1560" s="27">
        <v>-1.9922184544641942E-3</v>
      </c>
      <c r="C1560" s="27">
        <v>-4.3081753862019845E-3</v>
      </c>
    </row>
    <row r="1561" spans="1:3">
      <c r="A1561" s="27">
        <v>189.148</v>
      </c>
      <c r="B1561" s="27">
        <v>-2.1835610533576405E-3</v>
      </c>
      <c r="C1561" s="27">
        <v>1.3581739291779193E-3</v>
      </c>
    </row>
    <row r="1562" spans="1:3">
      <c r="A1562" s="27">
        <v>189.483</v>
      </c>
      <c r="B1562" s="27">
        <v>-2.3938834299142351E-3</v>
      </c>
      <c r="C1562" s="27">
        <v>-2.955286626475262E-3</v>
      </c>
    </row>
    <row r="1563" spans="1:3">
      <c r="A1563" s="27">
        <v>189.53700000000001</v>
      </c>
      <c r="B1563" s="27">
        <v>-2.3632504130306361E-3</v>
      </c>
      <c r="C1563" s="27">
        <v>-3.8479577386967279E-3</v>
      </c>
    </row>
    <row r="1564" spans="1:3">
      <c r="A1564" s="27">
        <v>190.40799999999999</v>
      </c>
      <c r="B1564" s="27">
        <v>-2.079772591886271E-3</v>
      </c>
      <c r="C1564" s="27">
        <v>-6.7693659433332165E-4</v>
      </c>
    </row>
    <row r="1565" spans="1:3">
      <c r="A1565" s="27">
        <v>190.608</v>
      </c>
      <c r="B1565" s="27">
        <v>-2.0626730986098856E-3</v>
      </c>
      <c r="C1565" s="27">
        <v>-1.4851812979184142E-3</v>
      </c>
    </row>
    <row r="1566" spans="1:3">
      <c r="A1566" s="27">
        <v>191.56700000000001</v>
      </c>
      <c r="B1566" s="27">
        <v>-1.9710429887511024E-3</v>
      </c>
      <c r="C1566" s="27">
        <v>-4.9765245797288582E-3</v>
      </c>
    </row>
    <row r="1567" spans="1:3">
      <c r="A1567" s="27">
        <v>191.69800000000001</v>
      </c>
      <c r="B1567" s="27">
        <v>-1.9550618731515534E-3</v>
      </c>
      <c r="C1567" s="27">
        <v>-3.0484374593747976E-2</v>
      </c>
    </row>
    <row r="1568" spans="1:3">
      <c r="A1568" s="27">
        <v>192.01</v>
      </c>
      <c r="B1568" s="27">
        <v>-1.9590208130075386E-3</v>
      </c>
      <c r="C1568" s="27">
        <v>-1.3380151881755564E-2</v>
      </c>
    </row>
    <row r="1569" spans="1:3">
      <c r="A1569" s="27">
        <v>192.04</v>
      </c>
      <c r="B1569" s="27">
        <v>-1.9293605035385982E-3</v>
      </c>
      <c r="C1569" s="27">
        <v>-7.5736541545236014E-3</v>
      </c>
    </row>
    <row r="1570" spans="1:3">
      <c r="A1570" s="27">
        <v>192.089</v>
      </c>
      <c r="B1570" s="27">
        <v>-2.0333140068012449E-3</v>
      </c>
      <c r="C1570" s="27">
        <v>1.3075659405525464E-2</v>
      </c>
    </row>
    <row r="1571" spans="1:3">
      <c r="A1571" s="27">
        <v>192.53700000000001</v>
      </c>
      <c r="B1571" s="27">
        <v>-2.1037177446061603E-3</v>
      </c>
      <c r="C1571" s="27">
        <v>-6.8840056505427016E-3</v>
      </c>
    </row>
    <row r="1572" spans="1:3">
      <c r="A1572" s="27">
        <v>192.786</v>
      </c>
      <c r="B1572" s="27">
        <v>-2.0931680694220496E-3</v>
      </c>
      <c r="C1572" s="27">
        <v>1.6435179760727836E-2</v>
      </c>
    </row>
    <row r="1573" spans="1:3">
      <c r="A1573" s="27">
        <v>192.86199999999999</v>
      </c>
      <c r="B1573" s="27">
        <v>-1.9043757810445325E-3</v>
      </c>
      <c r="C1573" s="27">
        <v>7.195323419129096E-3</v>
      </c>
    </row>
    <row r="1574" spans="1:3">
      <c r="A1574" s="27">
        <v>192.86500000000001</v>
      </c>
      <c r="B1574" s="27">
        <v>-2.0036521095856898E-3</v>
      </c>
      <c r="C1574" s="27">
        <v>3.3185196613846113E-2</v>
      </c>
    </row>
    <row r="1575" spans="1:3">
      <c r="A1575" s="27">
        <v>192.87899999999999</v>
      </c>
      <c r="B1575" s="27">
        <v>-2.0523162721642067E-3</v>
      </c>
      <c r="C1575" s="27">
        <v>1.953125744986739E-4</v>
      </c>
    </row>
    <row r="1576" spans="1:3">
      <c r="A1576" s="27">
        <v>193.03800000000001</v>
      </c>
      <c r="B1576" s="27">
        <v>-2.123505415563917E-3</v>
      </c>
      <c r="C1576" s="27">
        <v>-5.1215492792814343E-3</v>
      </c>
    </row>
    <row r="1577" spans="1:3">
      <c r="A1577" s="27">
        <v>193.31700000000001</v>
      </c>
      <c r="B1577" s="27">
        <v>-2.1489957820346275E-3</v>
      </c>
      <c r="C1577" s="27">
        <v>-1.4281044967751289E-2</v>
      </c>
    </row>
    <row r="1578" spans="1:3">
      <c r="A1578" s="27">
        <v>193.40100000000001</v>
      </c>
      <c r="B1578" s="27">
        <v>-2.040876761011232E-3</v>
      </c>
      <c r="C1578" s="27">
        <v>-1.4364783899236677E-3</v>
      </c>
    </row>
    <row r="1579" spans="1:3">
      <c r="A1579" s="27">
        <v>193.786</v>
      </c>
      <c r="B1579" s="27">
        <v>-2.2554139074070965E-3</v>
      </c>
      <c r="C1579" s="27">
        <v>7.3945886628239421E-3</v>
      </c>
    </row>
    <row r="1580" spans="1:3">
      <c r="A1580" s="27">
        <v>194.44399999999999</v>
      </c>
      <c r="B1580" s="27">
        <v>-2.3405397558194864E-3</v>
      </c>
      <c r="C1580" s="27">
        <v>-1.2475539672849534E-2</v>
      </c>
    </row>
    <row r="1581" spans="1:3">
      <c r="A1581" s="27">
        <v>194.858</v>
      </c>
      <c r="B1581" s="27">
        <v>-2.2661520027872279E-3</v>
      </c>
      <c r="C1581" s="27">
        <v>1.0702145665267615E-2</v>
      </c>
    </row>
    <row r="1582" spans="1:3">
      <c r="A1582" s="27">
        <v>194.864</v>
      </c>
      <c r="B1582" s="27">
        <v>-2.3010673844065647E-3</v>
      </c>
      <c r="C1582" s="27">
        <v>-8.8396684831515415E-3</v>
      </c>
    </row>
    <row r="1583" spans="1:3">
      <c r="A1583" s="27">
        <v>195.07499999999999</v>
      </c>
      <c r="B1583" s="27">
        <v>-2.387934487649773E-3</v>
      </c>
      <c r="C1583" s="27">
        <v>2.075955362598858E-2</v>
      </c>
    </row>
    <row r="1584" spans="1:3">
      <c r="A1584" s="27">
        <v>195.578</v>
      </c>
      <c r="B1584" s="27">
        <v>-2.5295019666153446E-3</v>
      </c>
      <c r="C1584" s="27">
        <v>-3.4287548383137634E-2</v>
      </c>
    </row>
    <row r="1585" spans="1:3">
      <c r="A1585" s="27">
        <v>195.726</v>
      </c>
      <c r="B1585" s="27">
        <v>-2.5091012373398623E-3</v>
      </c>
      <c r="C1585" s="27">
        <v>-1.0234907713120189E-2</v>
      </c>
    </row>
    <row r="1586" spans="1:3">
      <c r="A1586" s="27">
        <v>195.88800000000001</v>
      </c>
      <c r="B1586" s="27">
        <v>-2.5641535842647768E-3</v>
      </c>
      <c r="C1586" s="27">
        <v>-1.1065857658546618E-2</v>
      </c>
    </row>
    <row r="1587" spans="1:3">
      <c r="A1587" s="27">
        <v>196.172</v>
      </c>
      <c r="B1587" s="27">
        <v>-2.6635371855105888E-3</v>
      </c>
      <c r="C1587" s="27">
        <v>-1.8187358891335492E-2</v>
      </c>
    </row>
    <row r="1588" spans="1:3">
      <c r="A1588" s="27">
        <v>196.21199999999999</v>
      </c>
      <c r="B1588" s="27">
        <v>-2.820102871022457E-3</v>
      </c>
      <c r="C1588" s="27">
        <v>-1.3025839119404248E-2</v>
      </c>
    </row>
    <row r="1589" spans="1:3">
      <c r="A1589" s="27">
        <v>196.244</v>
      </c>
      <c r="B1589" s="27">
        <v>-2.8517985669888695E-3</v>
      </c>
      <c r="C1589" s="27">
        <v>1.4566844299704673E-2</v>
      </c>
    </row>
    <row r="1590" spans="1:3">
      <c r="A1590" s="27">
        <v>196.35</v>
      </c>
      <c r="B1590" s="27">
        <v>-2.5818238988015454E-3</v>
      </c>
      <c r="C1590" s="27">
        <v>-3.983209344105787E-3</v>
      </c>
    </row>
    <row r="1591" spans="1:3">
      <c r="A1591" s="27">
        <v>196.56200000000001</v>
      </c>
      <c r="B1591" s="27">
        <v>-2.5538479591755087E-3</v>
      </c>
      <c r="C1591" s="27">
        <v>9.0041113823593477E-3</v>
      </c>
    </row>
    <row r="1592" spans="1:3">
      <c r="A1592" s="27">
        <v>196.82900000000001</v>
      </c>
      <c r="B1592" s="27">
        <v>-2.4350634739200841E-3</v>
      </c>
      <c r="C1592" s="27">
        <v>-2.023800021738964E-2</v>
      </c>
    </row>
    <row r="1593" spans="1:3">
      <c r="A1593" s="27">
        <v>196.86099999999999</v>
      </c>
      <c r="B1593" s="27">
        <v>-2.4628291893242465E-3</v>
      </c>
      <c r="C1593" s="27">
        <v>-4.875061635112532E-3</v>
      </c>
    </row>
    <row r="1594" spans="1:3">
      <c r="A1594" s="27">
        <v>197.50800000000001</v>
      </c>
      <c r="B1594" s="27">
        <v>-2.4041997545586795E-3</v>
      </c>
      <c r="C1594" s="27">
        <v>4.5370680453920009E-3</v>
      </c>
    </row>
    <row r="1595" spans="1:3">
      <c r="A1595" s="27">
        <v>197.524</v>
      </c>
      <c r="B1595" s="27">
        <v>-2.3829399624616197E-3</v>
      </c>
      <c r="C1595" s="27">
        <v>2.758148186036502E-2</v>
      </c>
    </row>
    <row r="1596" spans="1:3">
      <c r="A1596" s="27">
        <v>198.249</v>
      </c>
      <c r="B1596" s="27">
        <v>-2.5372362111734451E-3</v>
      </c>
      <c r="C1596" s="27">
        <v>1.1012694958456359E-2</v>
      </c>
    </row>
    <row r="1597" spans="1:3">
      <c r="A1597" s="27">
        <v>198.351</v>
      </c>
      <c r="B1597" s="27">
        <v>-2.6791475437491705E-3</v>
      </c>
      <c r="C1597" s="27">
        <v>-3.6742661543640587E-3</v>
      </c>
    </row>
    <row r="1598" spans="1:3">
      <c r="A1598" s="27">
        <v>198.404</v>
      </c>
      <c r="B1598" s="27">
        <v>-2.5866986841979202E-3</v>
      </c>
      <c r="C1598" s="27">
        <v>-1.1880062632717681E-2</v>
      </c>
    </row>
    <row r="1599" spans="1:3">
      <c r="A1599" s="27">
        <v>198.75399999999999</v>
      </c>
      <c r="B1599" s="27">
        <v>-2.7187769046157985E-3</v>
      </c>
      <c r="C1599" s="27">
        <v>4.243398596591752E-2</v>
      </c>
    </row>
    <row r="1600" spans="1:3">
      <c r="A1600" s="27">
        <v>198.886</v>
      </c>
      <c r="B1600" s="27">
        <v>-2.8084209770827201E-3</v>
      </c>
      <c r="C1600" s="27">
        <v>-4.854895642405932E-3</v>
      </c>
    </row>
    <row r="1601" spans="1:3">
      <c r="A1601" s="27">
        <v>199.88900000000001</v>
      </c>
      <c r="B1601" s="27">
        <v>-2.492586997483288E-3</v>
      </c>
      <c r="C1601" s="27">
        <v>1.3998422168387314E-2</v>
      </c>
    </row>
    <row r="1602" spans="1:3">
      <c r="A1602" s="27">
        <v>199.90299999999999</v>
      </c>
      <c r="B1602" s="27">
        <v>-2.390384502961643E-3</v>
      </c>
      <c r="C1602" s="27">
        <v>-2.4110852483865131E-3</v>
      </c>
    </row>
    <row r="1603" spans="1:3">
      <c r="A1603" s="27">
        <v>200.06200000000001</v>
      </c>
      <c r="B1603" s="27">
        <v>-2.3079899200104587E-3</v>
      </c>
      <c r="C1603" s="27">
        <v>-9.8479564971833966E-3</v>
      </c>
    </row>
    <row r="1604" spans="1:3">
      <c r="A1604" s="27">
        <v>200.505</v>
      </c>
      <c r="B1604" s="27">
        <v>-2.3417389775903684E-3</v>
      </c>
      <c r="C1604" s="27">
        <v>1.0797518035239539E-2</v>
      </c>
    </row>
    <row r="1605" spans="1:3">
      <c r="A1605" s="27">
        <v>200.53299999999999</v>
      </c>
      <c r="B1605" s="27">
        <v>-2.2608815598953256E-3</v>
      </c>
      <c r="C1605" s="27">
        <v>1.2237057994486156E-2</v>
      </c>
    </row>
    <row r="1606" spans="1:3">
      <c r="A1606" s="27">
        <v>200.62200000000001</v>
      </c>
      <c r="B1606" s="27">
        <v>-2.3929182705094728E-3</v>
      </c>
      <c r="C1606" s="27">
        <v>-3.0238629118273241E-4</v>
      </c>
    </row>
    <row r="1607" spans="1:3">
      <c r="A1607" s="27">
        <v>200.71600000000001</v>
      </c>
      <c r="B1607" s="27">
        <v>-2.3786632117659529E-3</v>
      </c>
      <c r="C1607" s="27">
        <v>-4.6630206828812693E-3</v>
      </c>
    </row>
    <row r="1608" spans="1:3">
      <c r="A1608" s="27">
        <v>201.471</v>
      </c>
      <c r="B1608" s="27">
        <v>-2.336188487003117E-3</v>
      </c>
      <c r="C1608" s="27">
        <v>7.8790715843857217E-3</v>
      </c>
    </row>
    <row r="1609" spans="1:3">
      <c r="A1609" s="27">
        <v>201.59200000000001</v>
      </c>
      <c r="B1609" s="27">
        <v>-2.3639484195041539E-3</v>
      </c>
      <c r="C1609" s="27">
        <v>-1.0343651599900139E-2</v>
      </c>
    </row>
    <row r="1610" spans="1:3">
      <c r="A1610" s="27">
        <v>202.41200000000001</v>
      </c>
      <c r="B1610" s="27">
        <v>-2.4043479798459902E-3</v>
      </c>
      <c r="C1610" s="27">
        <v>5.9976354877436577E-2</v>
      </c>
    </row>
    <row r="1611" spans="1:3">
      <c r="A1611" s="27">
        <v>202.51599999999999</v>
      </c>
      <c r="B1611" s="27">
        <v>-2.2811356170746025E-3</v>
      </c>
      <c r="C1611" s="27">
        <v>3.2593029597501877E-2</v>
      </c>
    </row>
    <row r="1612" spans="1:3">
      <c r="A1612" s="27">
        <v>202.71299999999999</v>
      </c>
      <c r="B1612" s="27">
        <v>-2.3166051657993497E-3</v>
      </c>
      <c r="C1612" s="27">
        <v>-3.3465296685757373E-3</v>
      </c>
    </row>
    <row r="1613" spans="1:3">
      <c r="A1613" s="27">
        <v>203.15199999999999</v>
      </c>
      <c r="B1613" s="27">
        <v>-2.3241444476159332E-3</v>
      </c>
      <c r="C1613" s="27">
        <v>-3.0882845041800833E-3</v>
      </c>
    </row>
    <row r="1614" spans="1:3">
      <c r="A1614" s="27">
        <v>203.53800000000001</v>
      </c>
      <c r="B1614" s="27">
        <v>-1.9197651179701388E-3</v>
      </c>
      <c r="C1614" s="27">
        <v>-1.8015427556629326E-2</v>
      </c>
    </row>
    <row r="1615" spans="1:3">
      <c r="A1615" s="27">
        <v>204.029</v>
      </c>
      <c r="B1615" s="27">
        <v>-1.8555311734392561E-3</v>
      </c>
      <c r="C1615" s="27">
        <v>-2.159548511865339E-2</v>
      </c>
    </row>
    <row r="1616" spans="1:3">
      <c r="A1616" s="27">
        <v>204.05500000000001</v>
      </c>
      <c r="B1616" s="27">
        <v>-1.730128470676647E-3</v>
      </c>
      <c r="C1616" s="27">
        <v>-3.9489333673092819E-4</v>
      </c>
    </row>
    <row r="1617" spans="1:3">
      <c r="A1617" s="27">
        <v>204.19900000000001</v>
      </c>
      <c r="B1617" s="27">
        <v>-1.6006680114172944E-3</v>
      </c>
      <c r="C1617" s="27">
        <v>-3.3924233603099818E-3</v>
      </c>
    </row>
    <row r="1618" spans="1:3">
      <c r="A1618" s="27">
        <v>204.63800000000001</v>
      </c>
      <c r="B1618" s="27">
        <v>-1.4167856630017894E-3</v>
      </c>
      <c r="C1618" s="27">
        <v>-9.5084566750722743E-3</v>
      </c>
    </row>
    <row r="1619" spans="1:3">
      <c r="A1619" s="27">
        <v>204.65299999999999</v>
      </c>
      <c r="B1619" s="27">
        <v>-1.363980900295784E-3</v>
      </c>
      <c r="C1619" s="27">
        <v>-1.5912046770018007E-3</v>
      </c>
    </row>
    <row r="1620" spans="1:3">
      <c r="A1620" s="27">
        <v>206.148</v>
      </c>
      <c r="B1620" s="27">
        <v>-1.4696374514911008E-3</v>
      </c>
      <c r="C1620" s="27">
        <v>-6.5257589092220236E-3</v>
      </c>
    </row>
    <row r="1621" spans="1:3">
      <c r="A1621" s="27">
        <v>206.60300000000001</v>
      </c>
      <c r="B1621" s="27">
        <v>-1.3811791516955012E-3</v>
      </c>
      <c r="C1621" s="27">
        <v>-4.8620979168035872E-3</v>
      </c>
    </row>
    <row r="1622" spans="1:3">
      <c r="A1622" s="27">
        <v>206.804</v>
      </c>
      <c r="B1622" s="27">
        <v>-1.3099333980982034E-3</v>
      </c>
      <c r="C1622" s="27">
        <v>-5.378706866068006E-3</v>
      </c>
    </row>
    <row r="1623" spans="1:3">
      <c r="A1623" s="27">
        <v>207.215</v>
      </c>
      <c r="B1623" s="27">
        <v>-1.4458129076498534E-3</v>
      </c>
      <c r="C1623" s="27">
        <v>2.9852504454179973E-2</v>
      </c>
    </row>
    <row r="1624" spans="1:3">
      <c r="A1624" s="27">
        <v>207.76499999999999</v>
      </c>
      <c r="B1624" s="27">
        <v>-1.4502102126528478E-3</v>
      </c>
      <c r="C1624" s="27">
        <v>-1.2643575702696253E-2</v>
      </c>
    </row>
    <row r="1625" spans="1:3">
      <c r="A1625" s="27">
        <v>207.79599999999999</v>
      </c>
      <c r="B1625" s="27">
        <v>-1.4349089744144453E-3</v>
      </c>
      <c r="C1625" s="27">
        <v>5.2794788453169872E-3</v>
      </c>
    </row>
    <row r="1626" spans="1:3">
      <c r="A1626" s="27">
        <v>207.916</v>
      </c>
      <c r="B1626" s="27">
        <v>-1.4007317184970627E-3</v>
      </c>
      <c r="C1626" s="27">
        <v>6.3287136260470334E-5</v>
      </c>
    </row>
    <row r="1627" spans="1:3">
      <c r="A1627" s="27">
        <v>208.155</v>
      </c>
      <c r="B1627" s="27">
        <v>-1.4733585777886231E-3</v>
      </c>
      <c r="C1627" s="27">
        <v>-7.1316450683625021E-3</v>
      </c>
    </row>
    <row r="1628" spans="1:3">
      <c r="A1628" s="27">
        <v>208.57300000000001</v>
      </c>
      <c r="B1628" s="27">
        <v>-1.6687085720092669E-3</v>
      </c>
      <c r="C1628" s="27">
        <v>1.0229267182254809E-2</v>
      </c>
    </row>
    <row r="1629" spans="1:3">
      <c r="A1629" s="27">
        <v>208.755</v>
      </c>
      <c r="B1629" s="27">
        <v>-1.7138714405554433E-3</v>
      </c>
      <c r="C1629" s="27">
        <v>7.7268271370201091E-4</v>
      </c>
    </row>
    <row r="1630" spans="1:3">
      <c r="A1630" s="27">
        <v>209.23400000000001</v>
      </c>
      <c r="B1630" s="27">
        <v>-1.6181616558852878E-3</v>
      </c>
      <c r="C1630" s="27">
        <v>1.6592857184724474E-2</v>
      </c>
    </row>
    <row r="1631" spans="1:3">
      <c r="A1631" s="27">
        <v>209.61099999999999</v>
      </c>
      <c r="B1631" s="27">
        <v>-1.5473352753130436E-3</v>
      </c>
      <c r="C1631" s="27">
        <v>-7.1181109644856688E-3</v>
      </c>
    </row>
    <row r="1632" spans="1:3">
      <c r="A1632" s="27">
        <v>209.941</v>
      </c>
      <c r="B1632" s="27">
        <v>-1.4611629015088871E-3</v>
      </c>
      <c r="C1632" s="27">
        <v>-1.4175578911385101E-2</v>
      </c>
    </row>
    <row r="1633" spans="1:3">
      <c r="A1633" s="27">
        <v>210.55600000000001</v>
      </c>
      <c r="B1633" s="27">
        <v>-1.6309532350463234E-3</v>
      </c>
      <c r="C1633" s="27">
        <v>3.3533368153455534E-3</v>
      </c>
    </row>
    <row r="1634" spans="1:3">
      <c r="A1634" s="27">
        <v>210.59299999999999</v>
      </c>
      <c r="B1634" s="27">
        <v>-1.4622128915032185E-3</v>
      </c>
      <c r="C1634" s="27">
        <v>-4.5673492911073588E-3</v>
      </c>
    </row>
    <row r="1635" spans="1:3">
      <c r="A1635" s="27">
        <v>211.49799999999999</v>
      </c>
      <c r="B1635" s="27">
        <v>-1.5089602240894884E-3</v>
      </c>
      <c r="C1635" s="27">
        <v>2.2301519200851327E-3</v>
      </c>
    </row>
    <row r="1636" spans="1:3">
      <c r="A1636" s="27">
        <v>211.56899999999999</v>
      </c>
      <c r="B1636" s="27">
        <v>-1.5800935509960269E-3</v>
      </c>
      <c r="C1636" s="27">
        <v>-1.1708663278079401E-2</v>
      </c>
    </row>
    <row r="1637" spans="1:3">
      <c r="A1637" s="27">
        <v>212.01300000000001</v>
      </c>
      <c r="B1637" s="27">
        <v>-1.5603916401528584E-3</v>
      </c>
      <c r="C1637" s="27">
        <v>-1.7265107502416055E-2</v>
      </c>
    </row>
    <row r="1638" spans="1:3">
      <c r="A1638" s="27">
        <v>212.072</v>
      </c>
      <c r="B1638" s="27">
        <v>-1.5646882246235501E-3</v>
      </c>
      <c r="C1638" s="27">
        <v>-7.3369327076127089E-3</v>
      </c>
    </row>
    <row r="1639" spans="1:3">
      <c r="A1639" s="27">
        <v>212.09200000000001</v>
      </c>
      <c r="B1639" s="27">
        <v>-1.6048878397149561E-3</v>
      </c>
      <c r="C1639" s="27">
        <v>8.8358579362730616E-3</v>
      </c>
    </row>
    <row r="1640" spans="1:3">
      <c r="A1640" s="27">
        <v>212.309</v>
      </c>
      <c r="B1640" s="27">
        <v>-1.6030092102043833E-3</v>
      </c>
      <c r="C1640" s="27">
        <v>6.7213709582905068E-3</v>
      </c>
    </row>
    <row r="1641" spans="1:3">
      <c r="A1641" s="27">
        <v>213.09100000000001</v>
      </c>
      <c r="B1641" s="27">
        <v>-1.5763716824788402E-3</v>
      </c>
      <c r="C1641" s="27">
        <v>9.3357235466735577E-3</v>
      </c>
    </row>
    <row r="1642" spans="1:3">
      <c r="A1642" s="27">
        <v>213.15799999999999</v>
      </c>
      <c r="B1642" s="27">
        <v>-1.42989662664787E-3</v>
      </c>
      <c r="C1642" s="27">
        <v>-2.159914816390518E-2</v>
      </c>
    </row>
    <row r="1643" spans="1:3">
      <c r="A1643" s="27">
        <v>213.839</v>
      </c>
      <c r="B1643" s="27">
        <v>-9.1681271620460173E-4</v>
      </c>
      <c r="C1643" s="27">
        <v>-1.24284830930117E-2</v>
      </c>
    </row>
    <row r="1644" spans="1:3">
      <c r="A1644" s="27">
        <v>213.86500000000001</v>
      </c>
      <c r="B1644" s="27">
        <v>-8.0297717515652803E-4</v>
      </c>
      <c r="C1644" s="27">
        <v>-6.5874643308412306E-3</v>
      </c>
    </row>
    <row r="1645" spans="1:3">
      <c r="A1645" s="27">
        <v>214.05500000000001</v>
      </c>
      <c r="B1645" s="27">
        <v>-9.0573103791526056E-4</v>
      </c>
      <c r="C1645" s="27">
        <v>-2.3484059992575301E-2</v>
      </c>
    </row>
    <row r="1646" spans="1:3">
      <c r="A1646" s="27">
        <v>214.268</v>
      </c>
      <c r="B1646" s="27">
        <v>-1.0002450509201048E-3</v>
      </c>
      <c r="C1646" s="27">
        <v>-1.7037536558232813E-2</v>
      </c>
    </row>
    <row r="1647" spans="1:3">
      <c r="A1647" s="27">
        <v>214.374</v>
      </c>
      <c r="B1647" s="27">
        <v>-1.1087829965944899E-3</v>
      </c>
      <c r="C1647" s="27">
        <v>1.743507850232362E-3</v>
      </c>
    </row>
    <row r="1648" spans="1:3">
      <c r="A1648" s="27">
        <v>214.90600000000001</v>
      </c>
      <c r="B1648" s="27">
        <v>-1.2674337082078495E-3</v>
      </c>
      <c r="C1648" s="27">
        <v>1.3632172806840259E-2</v>
      </c>
    </row>
    <row r="1649" spans="1:3">
      <c r="A1649" s="27">
        <v>214.93</v>
      </c>
      <c r="B1649" s="27">
        <v>-1.5266361631058412E-3</v>
      </c>
      <c r="C1649" s="27">
        <v>-2.4872941758413036E-2</v>
      </c>
    </row>
    <row r="1650" spans="1:3">
      <c r="A1650" s="27">
        <v>215.10599999999999</v>
      </c>
      <c r="B1650" s="27">
        <v>-1.5107352681446317E-3</v>
      </c>
      <c r="C1650" s="27">
        <v>-6.360906958429613E-3</v>
      </c>
    </row>
    <row r="1651" spans="1:3">
      <c r="A1651" s="27">
        <v>215.172</v>
      </c>
      <c r="B1651" s="27">
        <v>-1.5461629149297852E-3</v>
      </c>
      <c r="C1651" s="27">
        <v>-1.4754694048260797E-2</v>
      </c>
    </row>
    <row r="1652" spans="1:3">
      <c r="A1652" s="27">
        <v>215.637</v>
      </c>
      <c r="B1652" s="27">
        <v>-1.5460429769894102E-3</v>
      </c>
      <c r="C1652" s="27">
        <v>-8.6149213839015193E-3</v>
      </c>
    </row>
    <row r="1653" spans="1:3">
      <c r="A1653" s="27">
        <v>216.33500000000001</v>
      </c>
      <c r="B1653" s="27">
        <v>-1.4623012345132155E-3</v>
      </c>
      <c r="C1653" s="27">
        <v>1.1845430891354924E-2</v>
      </c>
    </row>
    <row r="1654" spans="1:3">
      <c r="A1654" s="27">
        <v>216.87899999999999</v>
      </c>
      <c r="B1654" s="27">
        <v>-1.4547795736696296E-3</v>
      </c>
      <c r="C1654" s="27">
        <v>-3.4417617615398188E-2</v>
      </c>
    </row>
    <row r="1655" spans="1:3">
      <c r="A1655" s="27">
        <v>216.96799999999999</v>
      </c>
      <c r="B1655" s="27">
        <v>-1.3976789267555515E-3</v>
      </c>
      <c r="C1655" s="27">
        <v>-9.587641349611542E-3</v>
      </c>
    </row>
    <row r="1656" spans="1:3">
      <c r="A1656" s="27">
        <v>217.25299999999999</v>
      </c>
      <c r="B1656" s="27">
        <v>-1.3701368212928977E-3</v>
      </c>
      <c r="C1656" s="27">
        <v>1.0536398892390109E-2</v>
      </c>
    </row>
    <row r="1657" spans="1:3">
      <c r="A1657" s="27">
        <v>218.03100000000001</v>
      </c>
      <c r="B1657" s="27">
        <v>-1.3202427165217949E-3</v>
      </c>
      <c r="C1657" s="27">
        <v>-8.9509787820704068E-3</v>
      </c>
    </row>
    <row r="1658" spans="1:3">
      <c r="A1658" s="27">
        <v>218.173</v>
      </c>
      <c r="B1658" s="27">
        <v>-1.4267141495116068E-3</v>
      </c>
      <c r="C1658" s="27">
        <v>-1.3345125660641721E-2</v>
      </c>
    </row>
    <row r="1659" spans="1:3">
      <c r="A1659" s="27">
        <v>218.185</v>
      </c>
      <c r="B1659" s="27">
        <v>-1.2215804202326641E-3</v>
      </c>
      <c r="C1659" s="27">
        <v>-1.1421806832475734E-2</v>
      </c>
    </row>
    <row r="1660" spans="1:3">
      <c r="A1660" s="27">
        <v>218.21799999999999</v>
      </c>
      <c r="B1660" s="27">
        <v>-1.2855482321856707E-3</v>
      </c>
      <c r="C1660" s="27">
        <v>-6.1420007724212189E-3</v>
      </c>
    </row>
    <row r="1661" spans="1:3">
      <c r="A1661" s="27">
        <v>218.446</v>
      </c>
      <c r="B1661" s="27">
        <v>-9.4898007959097756E-4</v>
      </c>
      <c r="C1661" s="27">
        <v>-7.6673569186821444E-3</v>
      </c>
    </row>
    <row r="1662" spans="1:3">
      <c r="A1662" s="27">
        <v>218.68199999999999</v>
      </c>
      <c r="B1662" s="27">
        <v>-8.8601598482922705E-4</v>
      </c>
      <c r="C1662" s="27">
        <v>-1.9641387074590733E-2</v>
      </c>
    </row>
    <row r="1663" spans="1:3">
      <c r="A1663" s="27">
        <v>218.779</v>
      </c>
      <c r="B1663" s="27">
        <v>-7.8339571496820323E-4</v>
      </c>
      <c r="C1663" s="27">
        <v>-1.6978206118058226E-2</v>
      </c>
    </row>
    <row r="1664" spans="1:3">
      <c r="A1664" s="27">
        <v>218.92699999999999</v>
      </c>
      <c r="B1664" s="27">
        <v>-6.5733905526292808E-4</v>
      </c>
      <c r="C1664" s="27">
        <v>-1.8791769734319841E-3</v>
      </c>
    </row>
    <row r="1665" spans="1:3">
      <c r="A1665" s="27">
        <v>219.22800000000001</v>
      </c>
      <c r="B1665" s="27">
        <v>-6.7678576186464153E-4</v>
      </c>
      <c r="C1665" s="27">
        <v>4.1689348914758728E-2</v>
      </c>
    </row>
    <row r="1666" spans="1:3">
      <c r="A1666" s="27">
        <v>219.31899999999999</v>
      </c>
      <c r="B1666" s="27">
        <v>-1.6554975378834101E-4</v>
      </c>
      <c r="C1666" s="27">
        <v>4.1926597451724668E-4</v>
      </c>
    </row>
    <row r="1667" spans="1:3">
      <c r="A1667" s="27">
        <v>219.649</v>
      </c>
      <c r="B1667" s="27">
        <v>-8.8300455308313694E-5</v>
      </c>
      <c r="C1667" s="27">
        <v>1.5933302067057342E-2</v>
      </c>
    </row>
    <row r="1668" spans="1:3">
      <c r="A1668" s="27">
        <v>219.76599999999999</v>
      </c>
      <c r="B1668" s="27">
        <v>-7.0318736038696978E-5</v>
      </c>
      <c r="C1668" s="27">
        <v>5.3029227093013276E-3</v>
      </c>
    </row>
    <row r="1669" spans="1:3">
      <c r="A1669" s="27">
        <v>220.08500000000001</v>
      </c>
      <c r="B1669" s="27">
        <v>-1.4575972665452556E-4</v>
      </c>
      <c r="C1669" s="27">
        <v>-3.8975772065452663E-3</v>
      </c>
    </row>
    <row r="1670" spans="1:3">
      <c r="A1670" s="27">
        <v>220.24600000000001</v>
      </c>
      <c r="B1670" s="27">
        <v>-4.600585361205045E-4</v>
      </c>
      <c r="C1670" s="27">
        <v>1.7081117128055157E-2</v>
      </c>
    </row>
    <row r="1671" spans="1:3">
      <c r="A1671" s="27">
        <v>220.36699999999999</v>
      </c>
      <c r="B1671" s="27">
        <v>-6.6783320815900701E-4</v>
      </c>
      <c r="C1671" s="27">
        <v>-1.4701053807072539E-2</v>
      </c>
    </row>
    <row r="1672" spans="1:3">
      <c r="A1672" s="27">
        <v>220.834</v>
      </c>
      <c r="B1672" s="27">
        <v>-6.3354947004476967E-4</v>
      </c>
      <c r="C1672" s="27">
        <v>-2.4254320649209848E-2</v>
      </c>
    </row>
    <row r="1673" spans="1:3">
      <c r="A1673" s="27">
        <v>221.65700000000001</v>
      </c>
      <c r="B1673" s="27">
        <v>-6.1021429699056775E-4</v>
      </c>
      <c r="C1673" s="27">
        <v>5.6673034171250691E-4</v>
      </c>
    </row>
    <row r="1674" spans="1:3">
      <c r="A1674" s="27">
        <v>221.75299999999999</v>
      </c>
      <c r="B1674" s="27">
        <v>-8.6839317720523927E-4</v>
      </c>
      <c r="C1674" s="27">
        <v>-1.9994448270772125E-2</v>
      </c>
    </row>
    <row r="1675" spans="1:3">
      <c r="A1675" s="27">
        <v>221.79599999999999</v>
      </c>
      <c r="B1675" s="27">
        <v>-8.9304912213788404E-4</v>
      </c>
      <c r="C1675" s="27">
        <v>-1.4369127949642291E-2</v>
      </c>
    </row>
    <row r="1676" spans="1:3">
      <c r="A1676" s="27">
        <v>222.209</v>
      </c>
      <c r="B1676" s="27">
        <v>-9.6009240750962366E-4</v>
      </c>
      <c r="C1676" s="27">
        <v>1.6449138649292427E-2</v>
      </c>
    </row>
    <row r="1677" spans="1:3">
      <c r="A1677" s="27">
        <v>222.29</v>
      </c>
      <c r="B1677" s="27">
        <v>-9.7627113330936248E-4</v>
      </c>
      <c r="C1677" s="27">
        <v>-5.1567952028490627E-3</v>
      </c>
    </row>
    <row r="1678" spans="1:3">
      <c r="A1678" s="27">
        <v>222.642</v>
      </c>
      <c r="B1678" s="27">
        <v>-9.8543054048301428E-4</v>
      </c>
      <c r="C1678" s="27">
        <v>-5.669602993605749E-3</v>
      </c>
    </row>
    <row r="1679" spans="1:3">
      <c r="A1679" s="27">
        <v>222.71600000000001</v>
      </c>
      <c r="B1679" s="27">
        <v>-1.1588805619348712E-3</v>
      </c>
      <c r="C1679" s="27">
        <v>5.6190475172179788E-4</v>
      </c>
    </row>
    <row r="1680" spans="1:3">
      <c r="A1680" s="27">
        <v>222.78</v>
      </c>
      <c r="B1680" s="27">
        <v>-1.0605143124387923E-3</v>
      </c>
      <c r="C1680" s="27">
        <v>-8.8677572892958967E-3</v>
      </c>
    </row>
    <row r="1681" spans="1:3">
      <c r="A1681" s="27">
        <v>223.291</v>
      </c>
      <c r="B1681" s="27">
        <v>-1.0367770380462474E-3</v>
      </c>
      <c r="C1681" s="27">
        <v>6.7422347572880792E-3</v>
      </c>
    </row>
    <row r="1682" spans="1:3">
      <c r="A1682" s="27">
        <v>223.357</v>
      </c>
      <c r="B1682" s="27">
        <v>-1.0854798138364933E-3</v>
      </c>
      <c r="C1682" s="27">
        <v>1.6694955738845163E-3</v>
      </c>
    </row>
    <row r="1683" spans="1:3">
      <c r="A1683" s="27">
        <v>223.69900000000001</v>
      </c>
      <c r="B1683" s="27">
        <v>-1.0866080556113363E-3</v>
      </c>
      <c r="C1683" s="27">
        <v>-1.4023796138210587E-3</v>
      </c>
    </row>
    <row r="1684" spans="1:3">
      <c r="A1684" s="27">
        <v>224.054</v>
      </c>
      <c r="B1684" s="27">
        <v>-9.8255296006979713E-4</v>
      </c>
      <c r="C1684" s="27">
        <v>-1.2426114371058006E-3</v>
      </c>
    </row>
    <row r="1685" spans="1:3">
      <c r="A1685" s="27">
        <v>224.18899999999999</v>
      </c>
      <c r="B1685" s="27">
        <v>-1.4123316172926659E-3</v>
      </c>
      <c r="C1685" s="27">
        <v>-1.5250188594820302E-2</v>
      </c>
    </row>
    <row r="1686" spans="1:3">
      <c r="A1686" s="27">
        <v>225.613</v>
      </c>
      <c r="B1686" s="27">
        <v>-1.6810049460943067E-3</v>
      </c>
      <c r="C1686" s="27">
        <v>7.296931262058326E-3</v>
      </c>
    </row>
    <row r="1687" spans="1:3">
      <c r="A1687" s="27">
        <v>225.66</v>
      </c>
      <c r="B1687" s="27">
        <v>-1.71079465232067E-3</v>
      </c>
      <c r="C1687" s="27">
        <v>-3.4944264325820207E-5</v>
      </c>
    </row>
    <row r="1688" spans="1:3">
      <c r="A1688" s="27">
        <v>225.66</v>
      </c>
      <c r="B1688" s="27">
        <v>-1.7112839029457298E-3</v>
      </c>
      <c r="C1688" s="27">
        <v>5.3161596595494576E-3</v>
      </c>
    </row>
    <row r="1689" spans="1:3">
      <c r="A1689" s="27">
        <v>225.98099999999999</v>
      </c>
      <c r="B1689" s="27">
        <v>-1.6863036731684033E-3</v>
      </c>
      <c r="C1689" s="27">
        <v>3.704683057360314E-2</v>
      </c>
    </row>
    <row r="1690" spans="1:3">
      <c r="A1690" s="27">
        <v>226.005</v>
      </c>
      <c r="B1690" s="27">
        <v>-1.5546733458623688E-3</v>
      </c>
      <c r="C1690" s="27">
        <v>-4.603086622597119E-3</v>
      </c>
    </row>
    <row r="1691" spans="1:3">
      <c r="A1691" s="27">
        <v>226.58500000000001</v>
      </c>
      <c r="B1691" s="27">
        <v>-1.6140377935965982E-3</v>
      </c>
      <c r="C1691" s="27">
        <v>1.3755770293126135E-2</v>
      </c>
    </row>
    <row r="1692" spans="1:3">
      <c r="A1692" s="27">
        <v>227.381</v>
      </c>
      <c r="B1692" s="27">
        <v>-1.6925130857378709E-3</v>
      </c>
      <c r="C1692" s="27">
        <v>7.6892394294378885E-3</v>
      </c>
    </row>
    <row r="1693" spans="1:3">
      <c r="A1693" s="27">
        <v>228.09800000000001</v>
      </c>
      <c r="B1693" s="27">
        <v>-1.70439695409365E-3</v>
      </c>
      <c r="C1693" s="27">
        <v>3.1634557087643067E-2</v>
      </c>
    </row>
    <row r="1694" spans="1:3">
      <c r="A1694" s="27">
        <v>228.148</v>
      </c>
      <c r="B1694" s="27">
        <v>-1.7612740719143798E-3</v>
      </c>
      <c r="C1694" s="27">
        <v>1.1232335216167399E-2</v>
      </c>
    </row>
    <row r="1695" spans="1:3">
      <c r="A1695" s="27">
        <v>228.34899999999999</v>
      </c>
      <c r="B1695" s="27">
        <v>-1.7333312817607979E-3</v>
      </c>
      <c r="C1695" s="27">
        <v>1.7142329350079422E-3</v>
      </c>
    </row>
    <row r="1696" spans="1:3">
      <c r="A1696" s="27">
        <v>228.59700000000001</v>
      </c>
      <c r="B1696" s="27">
        <v>-1.6788398235803299E-3</v>
      </c>
      <c r="C1696" s="27">
        <v>-6.732001942425403E-3</v>
      </c>
    </row>
    <row r="1697" spans="1:3">
      <c r="A1697" s="27">
        <v>229.185</v>
      </c>
      <c r="B1697" s="27">
        <v>-1.7088725052285291E-3</v>
      </c>
      <c r="C1697" s="27">
        <v>1.5897186182677547E-2</v>
      </c>
    </row>
    <row r="1698" spans="1:3">
      <c r="A1698" s="27">
        <v>229.51900000000001</v>
      </c>
      <c r="B1698" s="27">
        <v>-1.9348750816712982E-3</v>
      </c>
      <c r="C1698" s="27">
        <v>-1.9723740168599124E-2</v>
      </c>
    </row>
    <row r="1699" spans="1:3">
      <c r="A1699" s="27">
        <v>229.64699999999999</v>
      </c>
      <c r="B1699" s="27">
        <v>-1.927298851452257E-3</v>
      </c>
      <c r="C1699" s="27">
        <v>-1.3006154887710175E-2</v>
      </c>
    </row>
    <row r="1700" spans="1:3">
      <c r="A1700" s="27">
        <v>229.70099999999999</v>
      </c>
      <c r="B1700" s="27">
        <v>-1.8754336251371861E-3</v>
      </c>
      <c r="C1700" s="27">
        <v>-2.7849559085689757E-3</v>
      </c>
    </row>
    <row r="1701" spans="1:3">
      <c r="A1701" s="27">
        <v>229.779</v>
      </c>
      <c r="B1701" s="27">
        <v>-1.779941021246892E-3</v>
      </c>
      <c r="C1701" s="27">
        <v>-1.3950979211035941E-3</v>
      </c>
    </row>
    <row r="1702" spans="1:3">
      <c r="A1702" s="27">
        <v>229.88300000000001</v>
      </c>
      <c r="B1702" s="27">
        <v>-1.7576279378939679E-3</v>
      </c>
      <c r="C1702" s="27">
        <v>-1.4287738813263284E-2</v>
      </c>
    </row>
    <row r="1703" spans="1:3">
      <c r="A1703" s="27">
        <v>230.529</v>
      </c>
      <c r="B1703" s="27">
        <v>-1.8497016600331044E-3</v>
      </c>
      <c r="C1703" s="27">
        <v>-1.7089302273484153E-2</v>
      </c>
    </row>
    <row r="1704" spans="1:3">
      <c r="A1704" s="27">
        <v>230.77099999999999</v>
      </c>
      <c r="B1704" s="27">
        <v>-1.9734332778521429E-3</v>
      </c>
      <c r="C1704" s="27">
        <v>-1.3758119438065819E-2</v>
      </c>
    </row>
    <row r="1705" spans="1:3">
      <c r="A1705" s="27">
        <v>230.821</v>
      </c>
      <c r="B1705" s="27">
        <v>-2.135700243420482E-3</v>
      </c>
      <c r="C1705" s="27">
        <v>1.302359771200079E-3</v>
      </c>
    </row>
    <row r="1706" spans="1:3">
      <c r="A1706" s="27">
        <v>231.267</v>
      </c>
      <c r="B1706" s="27">
        <v>-1.6886527082833195E-3</v>
      </c>
      <c r="C1706" s="27">
        <v>-1.3264972560308341E-2</v>
      </c>
    </row>
    <row r="1707" spans="1:3">
      <c r="A1707" s="27">
        <v>231.268</v>
      </c>
      <c r="B1707" s="27">
        <v>-1.555121785935023E-3</v>
      </c>
      <c r="C1707" s="27">
        <v>2.474213517135837E-3</v>
      </c>
    </row>
    <row r="1708" spans="1:3">
      <c r="A1708" s="27">
        <v>231.459</v>
      </c>
      <c r="B1708" s="27">
        <v>-1.6106118617565857E-3</v>
      </c>
      <c r="C1708" s="27">
        <v>-2.0582529811700279E-2</v>
      </c>
    </row>
    <row r="1709" spans="1:3">
      <c r="A1709" s="27">
        <v>231.59700000000001</v>
      </c>
      <c r="B1709" s="27">
        <v>-1.7032562016053884E-3</v>
      </c>
      <c r="C1709" s="27">
        <v>1.03781695407279E-3</v>
      </c>
    </row>
    <row r="1710" spans="1:3">
      <c r="A1710" s="27">
        <v>232.399</v>
      </c>
      <c r="B1710" s="27">
        <v>-1.7396083928225626E-3</v>
      </c>
      <c r="C1710" s="27">
        <v>-1.1320275274142477E-2</v>
      </c>
    </row>
    <row r="1711" spans="1:3">
      <c r="A1711" s="27">
        <v>232.45599999999999</v>
      </c>
      <c r="B1711" s="27">
        <v>-1.7841043389570147E-3</v>
      </c>
      <c r="C1711" s="27">
        <v>-9.3118251068028401E-3</v>
      </c>
    </row>
    <row r="1712" spans="1:3">
      <c r="A1712" s="27">
        <v>232.46600000000001</v>
      </c>
      <c r="B1712" s="27">
        <v>-1.7124815309989808E-3</v>
      </c>
      <c r="C1712" s="27">
        <v>0</v>
      </c>
    </row>
    <row r="1713" spans="1:3">
      <c r="A1713" s="27">
        <v>232.666</v>
      </c>
      <c r="B1713" s="27">
        <v>-1.7057351917664279E-3</v>
      </c>
      <c r="C1713" s="27">
        <v>-4.492445409300494E-3</v>
      </c>
    </row>
    <row r="1714" spans="1:3">
      <c r="A1714" s="27">
        <v>232.83500000000001</v>
      </c>
      <c r="B1714" s="27">
        <v>-1.7328074062500055E-3</v>
      </c>
      <c r="C1714" s="27">
        <v>-6.7068788580442185E-3</v>
      </c>
    </row>
    <row r="1715" spans="1:3">
      <c r="A1715" s="27">
        <v>232.85499999999999</v>
      </c>
      <c r="B1715" s="27">
        <v>-1.8206943587078194E-3</v>
      </c>
      <c r="C1715" s="27">
        <v>-1.2033868713324791E-3</v>
      </c>
    </row>
    <row r="1716" spans="1:3">
      <c r="A1716" s="27">
        <v>232.91300000000001</v>
      </c>
      <c r="B1716" s="27">
        <v>-1.9474528502576619E-3</v>
      </c>
      <c r="C1716" s="27">
        <v>-9.8089542089740966E-4</v>
      </c>
    </row>
    <row r="1717" spans="1:3">
      <c r="A1717" s="27">
        <v>232.95699999999999</v>
      </c>
      <c r="B1717" s="27">
        <v>-1.7444202299292E-3</v>
      </c>
      <c r="C1717" s="27">
        <v>-8.5131162191024456E-3</v>
      </c>
    </row>
    <row r="1718" spans="1:3">
      <c r="A1718" s="27">
        <v>233.81700000000001</v>
      </c>
      <c r="B1718" s="27">
        <v>-1.8021436673364458E-3</v>
      </c>
      <c r="C1718" s="27">
        <v>6.3582434684734679E-2</v>
      </c>
    </row>
    <row r="1719" spans="1:3">
      <c r="A1719" s="27">
        <v>234.108</v>
      </c>
      <c r="B1719" s="27">
        <v>-1.8195699669120654E-3</v>
      </c>
      <c r="C1719" s="27">
        <v>9.5016770026874475E-3</v>
      </c>
    </row>
    <row r="1720" spans="1:3">
      <c r="A1720" s="27">
        <v>234.89400000000001</v>
      </c>
      <c r="B1720" s="27">
        <v>-1.5561130284162195E-3</v>
      </c>
      <c r="C1720" s="27">
        <v>-2.3374200082844077E-3</v>
      </c>
    </row>
    <row r="1721" spans="1:3">
      <c r="A1721" s="27">
        <v>234.93100000000001</v>
      </c>
      <c r="B1721" s="27">
        <v>-1.2389657134225574E-3</v>
      </c>
      <c r="C1721" s="27">
        <v>-2.1061107601269335E-2</v>
      </c>
    </row>
    <row r="1722" spans="1:3">
      <c r="A1722" s="27">
        <v>235.29</v>
      </c>
      <c r="B1722" s="27">
        <v>-1.4092317065298513E-3</v>
      </c>
      <c r="C1722" s="27">
        <v>1.5448790957006686E-4</v>
      </c>
    </row>
    <row r="1723" spans="1:3">
      <c r="A1723" s="27">
        <v>235.352</v>
      </c>
      <c r="B1723" s="27">
        <v>-1.500112858575453E-3</v>
      </c>
      <c r="C1723" s="27">
        <v>-1.6602283322874833E-2</v>
      </c>
    </row>
    <row r="1724" spans="1:3">
      <c r="A1724" s="27">
        <v>235.88499999999999</v>
      </c>
      <c r="B1724" s="27">
        <v>-1.4372744916174203E-3</v>
      </c>
      <c r="C1724" s="27">
        <v>-5.6951716208526459E-3</v>
      </c>
    </row>
    <row r="1725" spans="1:3">
      <c r="A1725" s="27">
        <v>236.328</v>
      </c>
      <c r="B1725" s="27">
        <v>-1.4122203061763393E-3</v>
      </c>
      <c r="C1725" s="27">
        <v>2.5804468186800822E-3</v>
      </c>
    </row>
    <row r="1726" spans="1:3">
      <c r="A1726" s="27">
        <v>236.50299999999999</v>
      </c>
      <c r="B1726" s="27">
        <v>-1.3391591950766299E-3</v>
      </c>
      <c r="C1726" s="27">
        <v>-1.0435696297054431E-2</v>
      </c>
    </row>
    <row r="1727" spans="1:3">
      <c r="A1727" s="27">
        <v>237.041</v>
      </c>
      <c r="B1727" s="27">
        <v>-1.0664744577342049E-3</v>
      </c>
      <c r="C1727" s="27">
        <v>-1.4263054276695053E-2</v>
      </c>
    </row>
    <row r="1728" spans="1:3">
      <c r="A1728" s="27">
        <v>237.30199999999999</v>
      </c>
      <c r="B1728" s="27">
        <v>-1.1915703379764924E-3</v>
      </c>
      <c r="C1728" s="27">
        <v>1.1124782981505543E-2</v>
      </c>
    </row>
    <row r="1729" spans="1:3">
      <c r="A1729" s="27">
        <v>237.547</v>
      </c>
      <c r="B1729" s="27">
        <v>-1.0394628076667971E-3</v>
      </c>
      <c r="C1729" s="27">
        <v>8.5228377893618035E-3</v>
      </c>
    </row>
    <row r="1730" spans="1:3">
      <c r="A1730" s="27">
        <v>237.685</v>
      </c>
      <c r="B1730" s="27">
        <v>-9.5864924133249056E-4</v>
      </c>
      <c r="C1730" s="27">
        <v>-3.9104426357378097E-3</v>
      </c>
    </row>
    <row r="1731" spans="1:3">
      <c r="A1731" s="27">
        <v>237.97800000000001</v>
      </c>
      <c r="B1731" s="27">
        <v>-1.1409166974752449E-3</v>
      </c>
      <c r="C1731" s="27">
        <v>1.4833461484665689E-2</v>
      </c>
    </row>
    <row r="1732" spans="1:3">
      <c r="A1732" s="27">
        <v>238.21700000000001</v>
      </c>
      <c r="B1732" s="27">
        <v>-1.2122147816285415E-3</v>
      </c>
      <c r="C1732" s="27">
        <v>-1.3555527674861123E-3</v>
      </c>
    </row>
    <row r="1733" spans="1:3">
      <c r="A1733" s="27">
        <v>238.82300000000001</v>
      </c>
      <c r="B1733" s="27">
        <v>-1.1188380868681509E-3</v>
      </c>
      <c r="C1733" s="27">
        <v>4.7888386775167824E-3</v>
      </c>
    </row>
    <row r="1734" spans="1:3">
      <c r="A1734" s="27">
        <v>239.12299999999999</v>
      </c>
      <c r="B1734" s="27">
        <v>-1.1175766917947232E-3</v>
      </c>
      <c r="C1734" s="27">
        <v>-3.5174889912962248E-3</v>
      </c>
    </row>
    <row r="1735" spans="1:3">
      <c r="A1735" s="27">
        <v>239.458</v>
      </c>
      <c r="B1735" s="27">
        <v>-9.6245119656737026E-4</v>
      </c>
      <c r="C1735" s="27">
        <v>-1.9830079506071185E-2</v>
      </c>
    </row>
    <row r="1736" spans="1:3">
      <c r="A1736" s="27">
        <v>240.035</v>
      </c>
      <c r="B1736" s="27">
        <v>-9.6017850569294792E-4</v>
      </c>
      <c r="C1736" s="27">
        <v>3.9419365230657366E-2</v>
      </c>
    </row>
    <row r="1737" spans="1:3">
      <c r="A1737" s="27">
        <v>240.19499999999999</v>
      </c>
      <c r="B1737" s="27">
        <v>-9.3787613505507425E-4</v>
      </c>
      <c r="C1737" s="27">
        <v>-8.7427446770729222E-3</v>
      </c>
    </row>
    <row r="1738" spans="1:3">
      <c r="A1738" s="27">
        <v>240.86099999999999</v>
      </c>
      <c r="B1738" s="27">
        <v>-9.177217389892367E-4</v>
      </c>
      <c r="C1738" s="27">
        <v>2.3672013597493269E-3</v>
      </c>
    </row>
    <row r="1739" spans="1:3">
      <c r="A1739" s="27">
        <v>240.965</v>
      </c>
      <c r="B1739" s="27">
        <v>-1.0294992703812334E-3</v>
      </c>
      <c r="C1739" s="27">
        <v>3.3475343255495948E-2</v>
      </c>
    </row>
    <row r="1740" spans="1:3">
      <c r="A1740" s="27">
        <v>241.21799999999999</v>
      </c>
      <c r="B1740" s="27">
        <v>-1.5064002045520764E-3</v>
      </c>
      <c r="C1740" s="27">
        <v>-6.9002153343628025E-3</v>
      </c>
    </row>
    <row r="1741" spans="1:3">
      <c r="A1741" s="27">
        <v>241.917</v>
      </c>
      <c r="B1741" s="27">
        <v>-1.5234445780346747E-3</v>
      </c>
      <c r="C1741" s="27">
        <v>8.5689512593804418E-2</v>
      </c>
    </row>
    <row r="1742" spans="1:3">
      <c r="A1742" s="27">
        <v>241.928</v>
      </c>
      <c r="B1742" s="27">
        <v>-1.6457793638265138E-3</v>
      </c>
      <c r="C1742" s="27">
        <v>-8.6506054453855397E-3</v>
      </c>
    </row>
    <row r="1743" spans="1:3">
      <c r="A1743" s="27">
        <v>242.43700000000001</v>
      </c>
      <c r="B1743" s="27">
        <v>-1.5703939165598586E-3</v>
      </c>
      <c r="C1743" s="27">
        <v>-2.177803744670026E-3</v>
      </c>
    </row>
    <row r="1744" spans="1:3">
      <c r="A1744" s="27">
        <v>242.55600000000001</v>
      </c>
      <c r="B1744" s="27">
        <v>-1.6170174299533061E-3</v>
      </c>
      <c r="C1744" s="27">
        <v>-6.7790805469822857E-3</v>
      </c>
    </row>
    <row r="1745" spans="1:3">
      <c r="A1745" s="27">
        <v>242.88900000000001</v>
      </c>
      <c r="B1745" s="27">
        <v>-1.7020929405545462E-3</v>
      </c>
      <c r="C1745" s="27">
        <v>-1.9563339559531823E-2</v>
      </c>
    </row>
    <row r="1746" spans="1:3">
      <c r="A1746" s="27">
        <v>242.90299999999999</v>
      </c>
      <c r="B1746" s="27">
        <v>-1.6067661282811029E-3</v>
      </c>
      <c r="C1746" s="27">
        <v>-2.0153505847319009E-2</v>
      </c>
    </row>
    <row r="1747" spans="1:3">
      <c r="A1747" s="27">
        <v>243.005</v>
      </c>
      <c r="B1747" s="27">
        <v>-1.4714656421233299E-3</v>
      </c>
      <c r="C1747" s="27">
        <v>1.4682945627715327E-3</v>
      </c>
    </row>
    <row r="1748" spans="1:3">
      <c r="A1748" s="27">
        <v>243.13800000000001</v>
      </c>
      <c r="B1748" s="27">
        <v>-1.5407756676360177E-3</v>
      </c>
      <c r="C1748" s="27">
        <v>-8.3797866745873861E-3</v>
      </c>
    </row>
    <row r="1749" spans="1:3">
      <c r="A1749" s="27">
        <v>243.667</v>
      </c>
      <c r="B1749" s="27">
        <v>-1.597714632561343E-3</v>
      </c>
      <c r="C1749" s="27">
        <v>3.7071539337167891E-3</v>
      </c>
    </row>
    <row r="1750" spans="1:3">
      <c r="A1750" s="27">
        <v>243.983</v>
      </c>
      <c r="B1750" s="27">
        <v>-1.5346747400587584E-3</v>
      </c>
      <c r="C1750" s="27">
        <v>-8.5532873823026545E-3</v>
      </c>
    </row>
    <row r="1751" spans="1:3">
      <c r="A1751" s="27">
        <v>244.489</v>
      </c>
      <c r="B1751" s="27">
        <v>-1.7180401061125357E-3</v>
      </c>
      <c r="C1751" s="27">
        <v>3.941929362626384E-3</v>
      </c>
    </row>
    <row r="1752" spans="1:3">
      <c r="A1752" s="27">
        <v>245.41300000000001</v>
      </c>
      <c r="B1752" s="27">
        <v>-1.7688695656610043E-3</v>
      </c>
      <c r="C1752" s="27">
        <v>-4.8378941183473412E-3</v>
      </c>
    </row>
    <row r="1753" spans="1:3">
      <c r="A1753" s="27">
        <v>245.601</v>
      </c>
      <c r="B1753" s="27">
        <v>-1.7729644210805939E-3</v>
      </c>
      <c r="C1753" s="27">
        <v>-1.1221867573231181E-2</v>
      </c>
    </row>
    <row r="1754" spans="1:3">
      <c r="A1754" s="27">
        <v>245.911</v>
      </c>
      <c r="B1754" s="27">
        <v>-1.8227650121497474E-3</v>
      </c>
      <c r="C1754" s="27">
        <v>-1.5219985182538975E-2</v>
      </c>
    </row>
    <row r="1755" spans="1:3">
      <c r="A1755" s="27">
        <v>245.96799999999999</v>
      </c>
      <c r="B1755" s="27">
        <v>-1.7437201240352944E-3</v>
      </c>
      <c r="C1755" s="27">
        <v>2.6991995418897963E-2</v>
      </c>
    </row>
    <row r="1756" spans="1:3">
      <c r="A1756" s="27">
        <v>246.613</v>
      </c>
      <c r="B1756" s="27">
        <v>-1.8585150587463321E-3</v>
      </c>
      <c r="C1756" s="27">
        <v>3.2582048676990105E-3</v>
      </c>
    </row>
    <row r="1757" spans="1:3">
      <c r="A1757" s="27">
        <v>246.773</v>
      </c>
      <c r="B1757" s="27">
        <v>-1.9860035585576741E-3</v>
      </c>
      <c r="C1757" s="27">
        <v>-1.1968437051418146E-2</v>
      </c>
    </row>
    <row r="1758" spans="1:3">
      <c r="A1758" s="27">
        <v>247.03399999999999</v>
      </c>
      <c r="B1758" s="27">
        <v>-1.856714198907822E-3</v>
      </c>
      <c r="C1758" s="27">
        <v>7.7098353181592749E-3</v>
      </c>
    </row>
    <row r="1759" spans="1:3">
      <c r="A1759" s="27">
        <v>247.19900000000001</v>
      </c>
      <c r="B1759" s="27">
        <v>-1.8931162998949702E-3</v>
      </c>
      <c r="C1759" s="27">
        <v>5.2646127313307201E-3</v>
      </c>
    </row>
    <row r="1760" spans="1:3">
      <c r="A1760" s="27">
        <v>248.35400000000001</v>
      </c>
      <c r="B1760" s="27">
        <v>-1.8652330340105309E-3</v>
      </c>
      <c r="C1760" s="27">
        <v>-4.4904437059937186E-3</v>
      </c>
    </row>
    <row r="1761" spans="1:3">
      <c r="A1761" s="27">
        <v>249.161</v>
      </c>
      <c r="B1761" s="27">
        <v>-2.005909434703225E-3</v>
      </c>
      <c r="C1761" s="27">
        <v>-7.7079697227442345E-3</v>
      </c>
    </row>
    <row r="1762" spans="1:3">
      <c r="A1762" s="27">
        <v>249.28899999999999</v>
      </c>
      <c r="B1762" s="27">
        <v>-2.1184900668986882E-3</v>
      </c>
      <c r="C1762" s="27">
        <v>-7.8149856025302444E-3</v>
      </c>
    </row>
    <row r="1763" spans="1:3">
      <c r="A1763" s="27">
        <v>249.64599999999999</v>
      </c>
      <c r="B1763" s="27">
        <v>-2.2336135115777291E-3</v>
      </c>
      <c r="C1763" s="27">
        <v>-3.16167209793905E-3</v>
      </c>
    </row>
    <row r="1764" spans="1:3">
      <c r="A1764" s="27">
        <v>249.654</v>
      </c>
      <c r="B1764" s="27">
        <v>-2.5427294391153986E-3</v>
      </c>
      <c r="C1764" s="27">
        <v>-1.4268393090030362E-2</v>
      </c>
    </row>
    <row r="1765" spans="1:3">
      <c r="A1765" s="27">
        <v>249.89400000000001</v>
      </c>
      <c r="B1765" s="27">
        <v>-2.6049637426779591E-3</v>
      </c>
      <c r="C1765" s="27">
        <v>-1.8509360227482174E-3</v>
      </c>
    </row>
    <row r="1766" spans="1:3">
      <c r="A1766" s="27">
        <v>249.95400000000001</v>
      </c>
      <c r="B1766" s="27">
        <v>-2.6939807015525972E-3</v>
      </c>
      <c r="C1766" s="27">
        <v>-9.2995604968653112E-3</v>
      </c>
    </row>
    <row r="1767" spans="1:3">
      <c r="A1767" s="27">
        <v>250.65700000000001</v>
      </c>
      <c r="B1767" s="27">
        <v>-2.8045592178327244E-3</v>
      </c>
      <c r="C1767" s="27">
        <v>-1.5163717181500891E-2</v>
      </c>
    </row>
    <row r="1768" spans="1:3">
      <c r="A1768" s="27">
        <v>250.733</v>
      </c>
      <c r="B1768" s="27">
        <v>-3.0996246341653834E-3</v>
      </c>
      <c r="C1768" s="27">
        <v>-1.1291036928439135E-2</v>
      </c>
    </row>
    <row r="1769" spans="1:3">
      <c r="A1769" s="27">
        <v>250.8</v>
      </c>
      <c r="B1769" s="27">
        <v>-3.2418792596058984E-3</v>
      </c>
      <c r="C1769" s="27">
        <v>-1.0122772350111275E-2</v>
      </c>
    </row>
    <row r="1770" spans="1:3">
      <c r="A1770" s="27">
        <v>250.84</v>
      </c>
      <c r="B1770" s="27">
        <v>-3.3621824129611449E-3</v>
      </c>
      <c r="C1770" s="27">
        <v>-2.3343403861847412E-3</v>
      </c>
    </row>
    <row r="1771" spans="1:3">
      <c r="A1771" s="27">
        <v>251.06800000000001</v>
      </c>
      <c r="B1771" s="27">
        <v>-3.1912809409463507E-3</v>
      </c>
      <c r="C1771" s="27">
        <v>3.3116208102665912E-3</v>
      </c>
    </row>
    <row r="1772" spans="1:3">
      <c r="A1772" s="27">
        <v>252.68299999999999</v>
      </c>
      <c r="B1772" s="27">
        <v>-3.3977421693007427E-3</v>
      </c>
      <c r="C1772" s="27">
        <v>-9.8836091132978865E-3</v>
      </c>
    </row>
    <row r="1773" spans="1:3">
      <c r="A1773" s="27">
        <v>252.83799999999999</v>
      </c>
      <c r="B1773" s="27">
        <v>-3.2796312716372165E-3</v>
      </c>
      <c r="C1773" s="27">
        <v>-4.047882012235382E-3</v>
      </c>
    </row>
    <row r="1774" spans="1:3">
      <c r="A1774" s="27">
        <v>253.239</v>
      </c>
      <c r="B1774" s="27">
        <v>-3.1497697850986876E-3</v>
      </c>
      <c r="C1774" s="27">
        <v>-1.1507141169840085E-2</v>
      </c>
    </row>
    <row r="1775" spans="1:3">
      <c r="A1775" s="27">
        <v>253.24</v>
      </c>
      <c r="B1775" s="27">
        <v>-3.2926871480041062E-3</v>
      </c>
      <c r="C1775" s="27">
        <v>1.3059262792577631E-2</v>
      </c>
    </row>
    <row r="1776" spans="1:3">
      <c r="A1776" s="27">
        <v>253.46799999999999</v>
      </c>
      <c r="B1776" s="27">
        <v>-3.2392283899027427E-3</v>
      </c>
      <c r="C1776" s="27">
        <v>1.4387177719804578E-2</v>
      </c>
    </row>
    <row r="1777" spans="1:3">
      <c r="A1777" s="27">
        <v>253.59200000000001</v>
      </c>
      <c r="B1777" s="27">
        <v>-3.2676227192432379E-3</v>
      </c>
      <c r="C1777" s="27">
        <v>-3.7846825654238581E-3</v>
      </c>
    </row>
    <row r="1778" spans="1:3">
      <c r="A1778" s="27">
        <v>254.21700000000001</v>
      </c>
      <c r="B1778" s="27">
        <v>-3.1240585659249977E-3</v>
      </c>
      <c r="C1778" s="27">
        <v>-3.5817911386156753E-3</v>
      </c>
    </row>
    <row r="1779" spans="1:3">
      <c r="A1779" s="27">
        <v>254.56100000000001</v>
      </c>
      <c r="B1779" s="27">
        <v>-3.025235283628051E-3</v>
      </c>
      <c r="C1779" s="27">
        <v>-1.778705995915375E-2</v>
      </c>
    </row>
    <row r="1780" spans="1:3">
      <c r="A1780" s="27">
        <v>254.76400000000001</v>
      </c>
      <c r="B1780" s="27">
        <v>-3.1370263484231664E-3</v>
      </c>
      <c r="C1780" s="27">
        <v>-7.7471876505263992E-3</v>
      </c>
    </row>
    <row r="1781" spans="1:3">
      <c r="A1781" s="27">
        <v>255.48599999999999</v>
      </c>
      <c r="B1781" s="27">
        <v>-3.0465666662288543E-3</v>
      </c>
      <c r="C1781" s="27">
        <v>5.9939019306088692E-2</v>
      </c>
    </row>
    <row r="1782" spans="1:3">
      <c r="A1782" s="27">
        <v>255.904</v>
      </c>
      <c r="B1782" s="27">
        <v>-3.1634271758613441E-3</v>
      </c>
      <c r="C1782" s="27">
        <v>5.8540594408593716E-3</v>
      </c>
    </row>
    <row r="1783" spans="1:3">
      <c r="A1783" s="27">
        <v>256.40499999999997</v>
      </c>
      <c r="B1783" s="27">
        <v>-2.945176526711132E-3</v>
      </c>
      <c r="C1783" s="27">
        <v>-4.9701745578888401E-3</v>
      </c>
    </row>
    <row r="1784" spans="1:3">
      <c r="A1784" s="27">
        <v>257.03500000000003</v>
      </c>
      <c r="B1784" s="27">
        <v>-2.9578980021970126E-3</v>
      </c>
      <c r="C1784" s="27">
        <v>-1.846400026842776E-2</v>
      </c>
    </row>
    <row r="1785" spans="1:3">
      <c r="A1785" s="27">
        <v>257.40100000000001</v>
      </c>
      <c r="B1785" s="27">
        <v>-2.8554926753628627E-3</v>
      </c>
      <c r="C1785" s="27">
        <v>-3.2226767624909947E-3</v>
      </c>
    </row>
    <row r="1786" spans="1:3">
      <c r="A1786" s="27">
        <v>257.596</v>
      </c>
      <c r="B1786" s="27">
        <v>-2.7703873081323612E-3</v>
      </c>
      <c r="C1786" s="27">
        <v>-1.8383055198247233E-2</v>
      </c>
    </row>
    <row r="1787" spans="1:3">
      <c r="A1787" s="27">
        <v>258.57799999999997</v>
      </c>
      <c r="B1787" s="27">
        <v>-2.8176392551044591E-3</v>
      </c>
      <c r="C1787" s="27">
        <v>-6.5216863087109722E-3</v>
      </c>
    </row>
    <row r="1788" spans="1:3">
      <c r="A1788" s="27">
        <v>258.97800000000001</v>
      </c>
      <c r="B1788" s="27">
        <v>-2.8440237008856548E-3</v>
      </c>
      <c r="C1788" s="27">
        <v>-6.3249818227297805E-3</v>
      </c>
    </row>
    <row r="1789" spans="1:3">
      <c r="A1789" s="27">
        <v>259.08</v>
      </c>
      <c r="B1789" s="27">
        <v>-2.785764414178383E-3</v>
      </c>
      <c r="C1789" s="27">
        <v>4.7750257637364513E-3</v>
      </c>
    </row>
    <row r="1790" spans="1:3">
      <c r="A1790" s="27">
        <v>259.34300000000002</v>
      </c>
      <c r="B1790" s="27">
        <v>-2.7366721765565323E-3</v>
      </c>
      <c r="C1790" s="27">
        <v>-6.4616719103816056E-3</v>
      </c>
    </row>
    <row r="1791" spans="1:3">
      <c r="A1791" s="27">
        <v>259.57600000000002</v>
      </c>
      <c r="B1791" s="27">
        <v>-2.8397200912380237E-3</v>
      </c>
      <c r="C1791" s="27">
        <v>-9.6780501858028112E-3</v>
      </c>
    </row>
    <row r="1792" spans="1:3">
      <c r="A1792" s="27">
        <v>259.57600000000002</v>
      </c>
      <c r="B1792" s="27">
        <v>-2.7414427253318768E-3</v>
      </c>
      <c r="C1792" s="27">
        <v>8.8557448853641141E-3</v>
      </c>
    </row>
    <row r="1793" spans="1:3">
      <c r="A1793" s="27">
        <v>259.89800000000002</v>
      </c>
      <c r="B1793" s="27">
        <v>-3.221767796522943E-3</v>
      </c>
      <c r="C1793" s="27">
        <v>-2.1086998704098581E-2</v>
      </c>
    </row>
    <row r="1794" spans="1:3">
      <c r="A1794" s="27">
        <v>260.60500000000002</v>
      </c>
      <c r="B1794" s="27">
        <v>-3.1967633174207729E-3</v>
      </c>
      <c r="C1794" s="27">
        <v>-9.2014092671841574E-3</v>
      </c>
    </row>
    <row r="1795" spans="1:3">
      <c r="A1795" s="27">
        <v>260.98200000000003</v>
      </c>
      <c r="B1795" s="27">
        <v>-3.3137778693151463E-3</v>
      </c>
      <c r="C1795" s="27">
        <v>1.6034480781801586E-2</v>
      </c>
    </row>
    <row r="1796" spans="1:3">
      <c r="A1796" s="27">
        <v>261.73099999999999</v>
      </c>
      <c r="B1796" s="27">
        <v>-2.9570734743100367E-3</v>
      </c>
      <c r="C1796" s="27">
        <v>3.0534560690816503E-2</v>
      </c>
    </row>
    <row r="1797" spans="1:3">
      <c r="A1797" s="27">
        <v>262.10599999999999</v>
      </c>
      <c r="B1797" s="27">
        <v>-3.0750685718267511E-3</v>
      </c>
      <c r="C1797" s="27">
        <v>-2.3796391115861737E-2</v>
      </c>
    </row>
    <row r="1798" spans="1:3">
      <c r="A1798" s="27">
        <v>262.53199999999998</v>
      </c>
      <c r="B1798" s="27">
        <v>-2.9046461758625679E-3</v>
      </c>
      <c r="C1798" s="27">
        <v>0</v>
      </c>
    </row>
    <row r="1799" spans="1:3">
      <c r="A1799" s="27">
        <v>263.48</v>
      </c>
      <c r="B1799" s="27">
        <v>-2.9621296520770655E-3</v>
      </c>
      <c r="C1799" s="27">
        <v>-1.5447186714708128E-2</v>
      </c>
    </row>
    <row r="1800" spans="1:3">
      <c r="A1800" s="27">
        <v>263.654</v>
      </c>
      <c r="B1800" s="27">
        <v>-3.1468644127268545E-3</v>
      </c>
      <c r="C1800" s="27">
        <v>-2.6027791422674751E-3</v>
      </c>
    </row>
    <row r="1801" spans="1:3">
      <c r="A1801" s="27">
        <v>263.851</v>
      </c>
      <c r="B1801" s="27">
        <v>-3.3176321029874068E-3</v>
      </c>
      <c r="C1801" s="27">
        <v>-3.7955273833043535E-3</v>
      </c>
    </row>
    <row r="1802" spans="1:3">
      <c r="A1802" s="27">
        <v>264.60599999999999</v>
      </c>
      <c r="B1802" s="27">
        <v>-3.3179242702316655E-3</v>
      </c>
      <c r="C1802" s="27">
        <v>3.2287789217462226E-2</v>
      </c>
    </row>
    <row r="1803" spans="1:3">
      <c r="A1803" s="27">
        <v>265.64600000000002</v>
      </c>
      <c r="B1803" s="27">
        <v>-3.4958618287808611E-3</v>
      </c>
      <c r="C1803" s="27">
        <v>-6.9189511449881946E-3</v>
      </c>
    </row>
    <row r="1804" spans="1:3">
      <c r="A1804" s="27">
        <v>265.77300000000002</v>
      </c>
      <c r="B1804" s="27">
        <v>-3.6178082007933829E-3</v>
      </c>
      <c r="C1804" s="27">
        <v>-1.1601488068943899E-2</v>
      </c>
    </row>
    <row r="1805" spans="1:3">
      <c r="A1805" s="27">
        <v>265.846</v>
      </c>
      <c r="B1805" s="27">
        <v>-3.6828673758016565E-3</v>
      </c>
      <c r="C1805" s="27">
        <v>2.5343936005344236E-3</v>
      </c>
    </row>
    <row r="1806" spans="1:3">
      <c r="A1806" s="27">
        <v>265.89100000000002</v>
      </c>
      <c r="B1806" s="27">
        <v>-3.7471906177616613E-3</v>
      </c>
      <c r="C1806" s="27">
        <v>-1.6803719529023042E-2</v>
      </c>
    </row>
    <row r="1807" spans="1:3">
      <c r="A1807" s="27">
        <v>266.67599999999999</v>
      </c>
      <c r="B1807" s="27">
        <v>-3.7293428728367851E-3</v>
      </c>
      <c r="C1807" s="27">
        <v>-1.9645691405064891E-2</v>
      </c>
    </row>
    <row r="1808" spans="1:3">
      <c r="A1808" s="27">
        <v>267.25700000000001</v>
      </c>
      <c r="B1808" s="27">
        <v>-3.534903112524604E-3</v>
      </c>
      <c r="C1808" s="27">
        <v>6.6137855341685814E-4</v>
      </c>
    </row>
    <row r="1809" spans="1:3">
      <c r="A1809" s="27">
        <v>267.57400000000001</v>
      </c>
      <c r="B1809" s="27">
        <v>-3.5529331639233834E-3</v>
      </c>
      <c r="C1809" s="27">
        <v>-1.1232597571461556E-2</v>
      </c>
    </row>
    <row r="1810" spans="1:3">
      <c r="A1810" s="27">
        <v>268.18299999999999</v>
      </c>
      <c r="B1810" s="27">
        <v>-3.4449071355044714E-3</v>
      </c>
      <c r="C1810" s="27">
        <v>1.712682351168171E-2</v>
      </c>
    </row>
    <row r="1811" spans="1:3">
      <c r="A1811" s="27">
        <v>268.42700000000002</v>
      </c>
      <c r="B1811" s="27">
        <v>-3.7723022202104839E-3</v>
      </c>
      <c r="C1811" s="27">
        <v>-7.3264532875187971E-3</v>
      </c>
    </row>
    <row r="1812" spans="1:3">
      <c r="A1812" s="27">
        <v>268.512</v>
      </c>
      <c r="B1812" s="27">
        <v>-3.6964792657640817E-3</v>
      </c>
      <c r="C1812" s="27">
        <v>-1.6296031478909678E-2</v>
      </c>
    </row>
    <row r="1813" spans="1:3">
      <c r="A1813" s="27">
        <v>269.90800000000002</v>
      </c>
      <c r="B1813" s="27">
        <v>-3.8080475230540599E-3</v>
      </c>
      <c r="C1813" s="27">
        <v>-1.3955046708182595E-2</v>
      </c>
    </row>
    <row r="1814" spans="1:3">
      <c r="A1814" s="27">
        <v>269.971</v>
      </c>
      <c r="B1814" s="27">
        <v>-4.107702042183612E-3</v>
      </c>
      <c r="C1814" s="27">
        <v>-1.8645806682231481E-2</v>
      </c>
    </row>
    <row r="1815" spans="1:3">
      <c r="A1815" s="27">
        <v>270.21699999999998</v>
      </c>
      <c r="B1815" s="27">
        <v>-4.0557415273731693E-3</v>
      </c>
      <c r="C1815" s="27">
        <v>-2.9845791210867723E-2</v>
      </c>
    </row>
    <row r="1816" spans="1:3">
      <c r="A1816" s="27">
        <v>270.22899999999998</v>
      </c>
      <c r="B1816" s="27">
        <v>-4.795212054941914E-3</v>
      </c>
      <c r="C1816" s="27">
        <v>-2.1373900478725005E-3</v>
      </c>
    </row>
    <row r="1817" spans="1:3">
      <c r="A1817" s="27">
        <v>270.63</v>
      </c>
      <c r="B1817" s="27">
        <v>-4.7299547198784153E-3</v>
      </c>
      <c r="C1817" s="27">
        <v>-2.4169158017185444E-3</v>
      </c>
    </row>
    <row r="1818" spans="1:3">
      <c r="A1818" s="27">
        <v>270.87599999999998</v>
      </c>
      <c r="B1818" s="27">
        <v>-4.7611903975356288E-3</v>
      </c>
      <c r="C1818" s="27">
        <v>1.6610739799299612E-2</v>
      </c>
    </row>
    <row r="1819" spans="1:3">
      <c r="A1819" s="27">
        <v>273.24400000000003</v>
      </c>
      <c r="B1819" s="27">
        <v>-4.7215914939117212E-3</v>
      </c>
      <c r="C1819" s="27">
        <v>-1.0891104215562386E-2</v>
      </c>
    </row>
    <row r="1820" spans="1:3">
      <c r="A1820" s="27">
        <v>273.82799999999997</v>
      </c>
      <c r="B1820" s="27">
        <v>-4.6722237769372538E-3</v>
      </c>
      <c r="C1820" s="27">
        <v>4.3197905378691281E-3</v>
      </c>
    </row>
    <row r="1821" spans="1:3">
      <c r="A1821" s="27">
        <v>273.858</v>
      </c>
      <c r="B1821" s="27">
        <v>-4.7505666768114562E-3</v>
      </c>
      <c r="C1821" s="27">
        <v>-4.0203196605603786E-4</v>
      </c>
    </row>
    <row r="1822" spans="1:3">
      <c r="A1822" s="27">
        <v>274.16000000000003</v>
      </c>
      <c r="B1822" s="27">
        <v>-4.7141530357510744E-3</v>
      </c>
      <c r="C1822" s="27">
        <v>-3.9592477255439018E-3</v>
      </c>
    </row>
    <row r="1823" spans="1:3">
      <c r="A1823" s="27">
        <v>275.28500000000003</v>
      </c>
      <c r="B1823" s="27">
        <v>-4.6895514677051924E-3</v>
      </c>
      <c r="C1823" s="27">
        <v>-9.8297734851906515E-3</v>
      </c>
    </row>
    <row r="1824" spans="1:3">
      <c r="A1824" s="27">
        <v>275.44</v>
      </c>
      <c r="B1824" s="27">
        <v>-4.701745981219134E-3</v>
      </c>
      <c r="C1824" s="27">
        <v>-2.8535293009570917E-2</v>
      </c>
    </row>
    <row r="1825" spans="1:3">
      <c r="A1825" s="27">
        <v>276.35500000000002</v>
      </c>
      <c r="B1825" s="27">
        <v>-4.7418502333709525E-3</v>
      </c>
      <c r="C1825" s="27">
        <v>-4.9131440742545829E-3</v>
      </c>
    </row>
    <row r="1826" spans="1:3">
      <c r="A1826" s="27">
        <v>277.00400000000002</v>
      </c>
      <c r="B1826" s="27">
        <v>-4.8646975380768577E-3</v>
      </c>
      <c r="C1826" s="27">
        <v>-1.1055666258774188E-2</v>
      </c>
    </row>
    <row r="1827" spans="1:3">
      <c r="A1827" s="27">
        <v>277.48599999999999</v>
      </c>
      <c r="B1827" s="27">
        <v>-4.7929656024266578E-3</v>
      </c>
      <c r="C1827" s="27">
        <v>-1.2781214135119345E-2</v>
      </c>
    </row>
    <row r="1828" spans="1:3">
      <c r="A1828" s="27">
        <v>279.31099999999998</v>
      </c>
      <c r="B1828" s="27">
        <v>-4.7343015709344176E-3</v>
      </c>
      <c r="C1828" s="27">
        <v>-6.2838313065441964E-3</v>
      </c>
    </row>
    <row r="1829" spans="1:3">
      <c r="A1829" s="27">
        <v>279.65800000000002</v>
      </c>
      <c r="B1829" s="27">
        <v>-4.919809267864712E-3</v>
      </c>
      <c r="C1829" s="27">
        <v>-6.908183908651222E-3</v>
      </c>
    </row>
    <row r="1830" spans="1:3">
      <c r="A1830" s="27">
        <v>279.76</v>
      </c>
      <c r="B1830" s="27">
        <v>-5.1943593268679823E-3</v>
      </c>
      <c r="C1830" s="27">
        <v>2.9889759278720618E-3</v>
      </c>
    </row>
    <row r="1831" spans="1:3">
      <c r="A1831" s="27">
        <v>279.899</v>
      </c>
      <c r="B1831" s="27">
        <v>-5.3255299650532871E-3</v>
      </c>
      <c r="C1831" s="27">
        <v>-1.0477005449367582E-2</v>
      </c>
    </row>
    <row r="1832" spans="1:3">
      <c r="A1832" s="27">
        <v>281.29500000000002</v>
      </c>
      <c r="B1832" s="27">
        <v>-5.3576001430752293E-3</v>
      </c>
      <c r="C1832" s="27">
        <v>-1.7453779397816782E-2</v>
      </c>
    </row>
    <row r="1833" spans="1:3">
      <c r="A1833" s="27">
        <v>281.44400000000002</v>
      </c>
      <c r="B1833" s="27">
        <v>-5.4458936259214078E-3</v>
      </c>
      <c r="C1833" s="27">
        <v>1.7991024333656735E-2</v>
      </c>
    </row>
    <row r="1834" spans="1:3">
      <c r="A1834" s="27">
        <v>281.733</v>
      </c>
      <c r="B1834" s="27">
        <v>-5.3909387687388292E-3</v>
      </c>
      <c r="C1834" s="27">
        <v>-6.7029265851780151E-3</v>
      </c>
    </row>
    <row r="1835" spans="1:3">
      <c r="A1835" s="27">
        <v>281.99200000000002</v>
      </c>
      <c r="B1835" s="27">
        <v>-5.3269799003674784E-3</v>
      </c>
      <c r="C1835" s="27">
        <v>-1.1067698712154406E-2</v>
      </c>
    </row>
    <row r="1836" spans="1:3">
      <c r="A1836" s="27">
        <v>283.12299999999999</v>
      </c>
      <c r="B1836" s="27">
        <v>-5.3906993062329397E-3</v>
      </c>
      <c r="C1836" s="27">
        <v>-1.3804528841845798E-2</v>
      </c>
    </row>
    <row r="1837" spans="1:3">
      <c r="A1837" s="27">
        <v>283.13099999999997</v>
      </c>
      <c r="B1837" s="27">
        <v>-5.4543014122575475E-3</v>
      </c>
      <c r="C1837" s="27">
        <v>-1.6922039093645314E-2</v>
      </c>
    </row>
    <row r="1838" spans="1:3">
      <c r="A1838" s="27">
        <v>283.13200000000001</v>
      </c>
      <c r="B1838" s="27">
        <v>-5.464587504517851E-3</v>
      </c>
      <c r="C1838" s="27">
        <v>-1.1952357042306683E-2</v>
      </c>
    </row>
    <row r="1839" spans="1:3">
      <c r="A1839" s="27">
        <v>283.76499999999999</v>
      </c>
      <c r="B1839" s="27">
        <v>-5.4244663499553895E-3</v>
      </c>
      <c r="C1839" s="27">
        <v>-9.320558557047276E-3</v>
      </c>
    </row>
    <row r="1840" spans="1:3">
      <c r="A1840" s="27">
        <v>283.90800000000002</v>
      </c>
      <c r="B1840" s="27">
        <v>-5.4323493831334594E-3</v>
      </c>
      <c r="C1840" s="27">
        <v>-1.3938232156981201E-2</v>
      </c>
    </row>
    <row r="1841" spans="1:3">
      <c r="A1841" s="27">
        <v>284.28899999999999</v>
      </c>
      <c r="B1841" s="27">
        <v>-5.5007530092151292E-3</v>
      </c>
      <c r="C1841" s="27">
        <v>4.0322646193047262E-4</v>
      </c>
    </row>
    <row r="1842" spans="1:3">
      <c r="A1842" s="27">
        <v>284.69900000000001</v>
      </c>
      <c r="B1842" s="27">
        <v>-5.4862882023813701E-3</v>
      </c>
      <c r="C1842" s="27">
        <v>-8.8975380125811965E-3</v>
      </c>
    </row>
    <row r="1843" spans="1:3">
      <c r="A1843" s="27">
        <v>286.29599999999999</v>
      </c>
      <c r="B1843" s="27">
        <v>-5.5588988220485018E-3</v>
      </c>
      <c r="C1843" s="27">
        <v>-1.2625255362255783E-2</v>
      </c>
    </row>
    <row r="1844" spans="1:3">
      <c r="A1844" s="27">
        <v>286.89499999999998</v>
      </c>
      <c r="B1844" s="27">
        <v>-5.5808183058916232E-3</v>
      </c>
      <c r="C1844" s="27">
        <v>-1.0105858599909867E-2</v>
      </c>
    </row>
    <row r="1845" spans="1:3">
      <c r="A1845" s="27">
        <v>287.05900000000003</v>
      </c>
      <c r="B1845" s="27">
        <v>-5.6873243633173967E-3</v>
      </c>
      <c r="C1845" s="27">
        <v>-1.6331240068279018E-2</v>
      </c>
    </row>
    <row r="1846" spans="1:3">
      <c r="A1846" s="27">
        <v>288.24200000000002</v>
      </c>
      <c r="B1846" s="27">
        <v>-5.8293527613106433E-3</v>
      </c>
      <c r="C1846" s="27">
        <v>1.8903218859793736E-2</v>
      </c>
    </row>
    <row r="1847" spans="1:3">
      <c r="A1847" s="27">
        <v>289.44900000000001</v>
      </c>
      <c r="B1847" s="27">
        <v>-5.8383875666165996E-3</v>
      </c>
      <c r="C1847" s="27">
        <v>-1.5071998070481318E-2</v>
      </c>
    </row>
    <row r="1848" spans="1:3">
      <c r="A1848" s="27">
        <v>289.59899999999999</v>
      </c>
      <c r="B1848" s="27">
        <v>-5.945513002061407E-3</v>
      </c>
      <c r="C1848" s="27">
        <v>-2.0071055190701292E-3</v>
      </c>
    </row>
    <row r="1849" spans="1:3">
      <c r="A1849" s="27">
        <v>290.58800000000002</v>
      </c>
      <c r="B1849" s="27">
        <v>-5.9411592063095594E-3</v>
      </c>
      <c r="C1849" s="27">
        <v>6.4730680930691342E-3</v>
      </c>
    </row>
    <row r="1850" spans="1:3">
      <c r="A1850" s="27">
        <v>291.57100000000003</v>
      </c>
      <c r="B1850" s="27">
        <v>-6.1122139958629139E-3</v>
      </c>
      <c r="C1850" s="27">
        <v>-2.4222560344381749E-2</v>
      </c>
    </row>
    <row r="1851" spans="1:3">
      <c r="A1851" s="27">
        <v>291.63099999999997</v>
      </c>
      <c r="B1851" s="27">
        <v>-6.1951623168934704E-3</v>
      </c>
      <c r="C1851" s="27">
        <v>6.6237157941009261E-3</v>
      </c>
    </row>
    <row r="1852" spans="1:3">
      <c r="A1852" s="27">
        <v>292.06900000000002</v>
      </c>
      <c r="B1852" s="27">
        <v>-6.0747619523205476E-3</v>
      </c>
      <c r="C1852" s="27">
        <v>-1.8546888214337587E-2</v>
      </c>
    </row>
    <row r="1853" spans="1:3">
      <c r="A1853" s="27">
        <v>293.036</v>
      </c>
      <c r="B1853" s="27">
        <v>-6.2564648357483314E-3</v>
      </c>
      <c r="C1853" s="27">
        <v>4.4453207242518555E-3</v>
      </c>
    </row>
    <row r="1854" spans="1:3">
      <c r="A1854" s="27">
        <v>294.255</v>
      </c>
      <c r="B1854" s="27">
        <v>-6.2817473997420431E-3</v>
      </c>
      <c r="C1854" s="27">
        <v>1.0653729064762363E-3</v>
      </c>
    </row>
    <row r="1855" spans="1:3">
      <c r="A1855" s="27">
        <v>295.03899999999999</v>
      </c>
      <c r="B1855" s="27">
        <v>-6.3242701021324482E-3</v>
      </c>
      <c r="C1855" s="27">
        <v>-1.5466299948067253E-2</v>
      </c>
    </row>
    <row r="1856" spans="1:3">
      <c r="A1856" s="27">
        <v>295.29500000000002</v>
      </c>
      <c r="B1856" s="27">
        <v>-6.7386760560799583E-3</v>
      </c>
      <c r="C1856" s="27">
        <v>3.0397976883844713E-4</v>
      </c>
    </row>
    <row r="1857" spans="1:3">
      <c r="A1857" s="27">
        <v>295.46600000000001</v>
      </c>
      <c r="B1857" s="27">
        <v>-6.8710881858438716E-3</v>
      </c>
      <c r="C1857" s="27">
        <v>-1.5054862927737611E-2</v>
      </c>
    </row>
    <row r="1858" spans="1:3">
      <c r="A1858" s="27">
        <v>295.81</v>
      </c>
      <c r="B1858" s="27">
        <v>-6.8414203460234494E-3</v>
      </c>
      <c r="C1858" s="27">
        <v>1.2155067560831512E-2</v>
      </c>
    </row>
    <row r="1859" spans="1:3">
      <c r="A1859" s="27">
        <v>296.22300000000001</v>
      </c>
      <c r="B1859" s="27">
        <v>-6.7795596576987558E-3</v>
      </c>
      <c r="C1859" s="27">
        <v>-8.704043688092522E-4</v>
      </c>
    </row>
    <row r="1860" spans="1:3">
      <c r="A1860" s="27">
        <v>296.23700000000002</v>
      </c>
      <c r="B1860" s="27">
        <v>-6.2653370560350353E-3</v>
      </c>
      <c r="C1860" s="27">
        <v>4.040523750979963E-3</v>
      </c>
    </row>
    <row r="1861" spans="1:3">
      <c r="A1861" s="27">
        <v>296.47199999999998</v>
      </c>
      <c r="B1861" s="27">
        <v>-6.2298396009402915E-3</v>
      </c>
      <c r="C1861" s="27">
        <v>3.4539799777724145E-3</v>
      </c>
    </row>
    <row r="1862" spans="1:3">
      <c r="A1862" s="27">
        <v>296.7</v>
      </c>
      <c r="B1862" s="27">
        <v>-6.2994181309174125E-3</v>
      </c>
      <c r="C1862" s="27">
        <v>-7.087792045814667E-3</v>
      </c>
    </row>
    <row r="1863" spans="1:3">
      <c r="A1863" s="27">
        <v>297.54000000000002</v>
      </c>
      <c r="B1863" s="27">
        <v>-6.3229123018947184E-3</v>
      </c>
      <c r="C1863" s="27">
        <v>-8.4501122764798486E-3</v>
      </c>
    </row>
    <row r="1864" spans="1:3">
      <c r="A1864" s="27">
        <v>298.096</v>
      </c>
      <c r="B1864" s="27">
        <v>-6.3843960824187321E-3</v>
      </c>
      <c r="C1864" s="27">
        <v>2.0320141480465459E-3</v>
      </c>
    </row>
    <row r="1865" spans="1:3">
      <c r="A1865" s="27">
        <v>298.15600000000001</v>
      </c>
      <c r="B1865" s="27">
        <v>-6.3504340756027804E-3</v>
      </c>
      <c r="C1865" s="27">
        <v>6.160448771945104E-3</v>
      </c>
    </row>
    <row r="1866" spans="1:3">
      <c r="A1866" s="27">
        <v>298.79899999999998</v>
      </c>
      <c r="B1866" s="27">
        <v>-6.2795703478931491E-3</v>
      </c>
      <c r="C1866" s="27">
        <v>-1.6438082623121075E-2</v>
      </c>
    </row>
    <row r="1867" spans="1:3">
      <c r="A1867" s="27">
        <v>299.61900000000003</v>
      </c>
      <c r="B1867" s="27">
        <v>-6.3811532153146503E-3</v>
      </c>
      <c r="C1867" s="27">
        <v>6.228488666819576E-3</v>
      </c>
    </row>
    <row r="1868" spans="1:3">
      <c r="A1868" s="27">
        <v>299.87700000000001</v>
      </c>
      <c r="B1868" s="27">
        <v>-6.2633364819628962E-3</v>
      </c>
      <c r="C1868" s="27">
        <v>-8.4663259939252722E-3</v>
      </c>
    </row>
    <row r="1869" spans="1:3">
      <c r="A1869" s="27">
        <v>300.09800000000001</v>
      </c>
      <c r="B1869" s="27">
        <v>-6.0820998653514204E-3</v>
      </c>
      <c r="C1869" s="27">
        <v>1.3252348868012964E-2</v>
      </c>
    </row>
    <row r="1870" spans="1:3">
      <c r="A1870" s="27">
        <v>300.68400000000003</v>
      </c>
      <c r="B1870" s="27">
        <v>-6.3648591281377075E-3</v>
      </c>
      <c r="C1870" s="27">
        <v>-1.9889602792440453E-2</v>
      </c>
    </row>
    <row r="1871" spans="1:3">
      <c r="A1871" s="27">
        <v>300.73</v>
      </c>
      <c r="B1871" s="27">
        <v>-6.5098575805425402E-3</v>
      </c>
      <c r="C1871" s="27">
        <v>3.2444551649497111E-2</v>
      </c>
    </row>
    <row r="1872" spans="1:3">
      <c r="A1872" s="27">
        <v>301.08199999999999</v>
      </c>
      <c r="B1872" s="27">
        <v>-6.3279014362361804E-3</v>
      </c>
      <c r="C1872" s="27">
        <v>-1.7544776717937083E-2</v>
      </c>
    </row>
    <row r="1873" spans="1:3">
      <c r="A1873" s="27">
        <v>301.48500000000001</v>
      </c>
      <c r="B1873" s="27">
        <v>-6.3805081374824334E-3</v>
      </c>
      <c r="C1873" s="27">
        <v>8.9610760717526716E-3</v>
      </c>
    </row>
    <row r="1874" spans="1:3">
      <c r="A1874" s="27">
        <v>301.55</v>
      </c>
      <c r="B1874" s="27">
        <v>-6.2822243005242126E-3</v>
      </c>
      <c r="C1874" s="27">
        <v>-1.4317693053027325E-2</v>
      </c>
    </row>
    <row r="1875" spans="1:3">
      <c r="A1875" s="27">
        <v>301.63499999999999</v>
      </c>
      <c r="B1875" s="27">
        <v>-6.1104658799530972E-3</v>
      </c>
      <c r="C1875" s="27">
        <v>-2.512976727878824E-2</v>
      </c>
    </row>
    <row r="1876" spans="1:3">
      <c r="A1876" s="27">
        <v>301.73500000000001</v>
      </c>
      <c r="B1876" s="27">
        <v>-6.1019431456396126E-3</v>
      </c>
      <c r="C1876" s="27">
        <v>-3.6050849836137266E-2</v>
      </c>
    </row>
    <row r="1877" spans="1:3">
      <c r="A1877" s="27">
        <v>302.22300000000001</v>
      </c>
      <c r="B1877" s="27">
        <v>-6.3791970519739465E-3</v>
      </c>
      <c r="C1877" s="27">
        <v>-1.4306879363333858E-2</v>
      </c>
    </row>
    <row r="1878" spans="1:3">
      <c r="A1878" s="27">
        <v>302.613</v>
      </c>
      <c r="B1878" s="27">
        <v>-6.4422394535522702E-3</v>
      </c>
      <c r="C1878" s="27">
        <v>-1.5565850800873804E-2</v>
      </c>
    </row>
    <row r="1879" spans="1:3">
      <c r="A1879" s="27">
        <v>303.03399999999999</v>
      </c>
      <c r="B1879" s="27">
        <v>-6.3236714035143351E-3</v>
      </c>
      <c r="C1879" s="27">
        <v>-9.7691180125164534E-3</v>
      </c>
    </row>
    <row r="1880" spans="1:3">
      <c r="A1880" s="27">
        <v>303.99400000000003</v>
      </c>
      <c r="B1880" s="27">
        <v>-6.5003259214030645E-3</v>
      </c>
      <c r="C1880" s="27">
        <v>-1.3669318886978865E-2</v>
      </c>
    </row>
    <row r="1881" spans="1:3">
      <c r="A1881" s="27">
        <v>304.74799999999999</v>
      </c>
      <c r="B1881" s="27">
        <v>-6.4759441604926235E-3</v>
      </c>
      <c r="C1881" s="27">
        <v>5.1849751906649644E-3</v>
      </c>
    </row>
    <row r="1882" spans="1:3">
      <c r="A1882" s="27">
        <v>305.06799999999998</v>
      </c>
      <c r="B1882" s="27">
        <v>-6.5988626377520721E-3</v>
      </c>
      <c r="C1882" s="27">
        <v>1.3216089712453361E-3</v>
      </c>
    </row>
    <row r="1883" spans="1:3">
      <c r="A1883" s="27">
        <v>305.10500000000002</v>
      </c>
      <c r="B1883" s="27">
        <v>-6.6293442360037882E-3</v>
      </c>
      <c r="C1883" s="27">
        <v>3.3954802724343924E-2</v>
      </c>
    </row>
    <row r="1884" spans="1:3">
      <c r="A1884" s="27">
        <v>305.88200000000001</v>
      </c>
      <c r="B1884" s="27">
        <v>-6.5843358600476158E-3</v>
      </c>
      <c r="C1884" s="27">
        <v>-6.2219967011131194E-3</v>
      </c>
    </row>
    <row r="1885" spans="1:3">
      <c r="A1885" s="27">
        <v>305.89</v>
      </c>
      <c r="B1885" s="27">
        <v>-6.8480877611611941E-3</v>
      </c>
      <c r="C1885" s="27">
        <v>-3.6261752432343863E-3</v>
      </c>
    </row>
    <row r="1886" spans="1:3">
      <c r="A1886" s="27">
        <v>307.11900000000003</v>
      </c>
      <c r="B1886" s="27">
        <v>-6.8203992025654605E-3</v>
      </c>
      <c r="C1886" s="27">
        <v>-9.6898974752445133E-3</v>
      </c>
    </row>
    <row r="1887" spans="1:3">
      <c r="A1887" s="27">
        <v>308.73500000000001</v>
      </c>
      <c r="B1887" s="27">
        <v>-6.8496120172655906E-3</v>
      </c>
      <c r="C1887" s="27">
        <v>2.6306984898873953E-3</v>
      </c>
    </row>
    <row r="1888" spans="1:3">
      <c r="A1888" s="27">
        <v>309.226</v>
      </c>
      <c r="B1888" s="27">
        <v>-6.7454223892733567E-3</v>
      </c>
      <c r="C1888" s="27">
        <v>-1.4368037233747355E-2</v>
      </c>
    </row>
    <row r="1889" spans="1:3">
      <c r="A1889" s="27">
        <v>309.60199999999998</v>
      </c>
      <c r="B1889" s="27">
        <v>-6.6628791022426007E-3</v>
      </c>
      <c r="C1889" s="27">
        <v>-1.1472834613936889E-2</v>
      </c>
    </row>
    <row r="1890" spans="1:3">
      <c r="A1890" s="27">
        <v>309.81700000000001</v>
      </c>
      <c r="B1890" s="27">
        <v>-6.5994589371670253E-3</v>
      </c>
      <c r="C1890" s="27">
        <v>8.9386188720363968E-4</v>
      </c>
    </row>
    <row r="1891" spans="1:3">
      <c r="A1891" s="27">
        <v>311.65899999999999</v>
      </c>
      <c r="B1891" s="27">
        <v>-6.559278430522471E-3</v>
      </c>
      <c r="C1891" s="27">
        <v>-2.5231066541507308E-2</v>
      </c>
    </row>
    <row r="1892" spans="1:3">
      <c r="A1892" s="27">
        <v>312.47300000000001</v>
      </c>
      <c r="B1892" s="27">
        <v>-6.5075968456176124E-3</v>
      </c>
      <c r="C1892" s="27">
        <v>1.1379948141392315E-3</v>
      </c>
    </row>
    <row r="1893" spans="1:3">
      <c r="A1893" s="27">
        <v>312.48500000000001</v>
      </c>
      <c r="B1893" s="27">
        <v>-6.6744288143702184E-3</v>
      </c>
      <c r="C1893" s="27">
        <v>-6.8631553932521072E-3</v>
      </c>
    </row>
    <row r="1894" spans="1:3">
      <c r="A1894" s="27">
        <v>312.49200000000002</v>
      </c>
      <c r="B1894" s="27">
        <v>-6.6463005989198165E-3</v>
      </c>
      <c r="C1894" s="27">
        <v>-8.3924500339604968E-4</v>
      </c>
    </row>
    <row r="1895" spans="1:3">
      <c r="A1895" s="27">
        <v>314.47300000000001</v>
      </c>
      <c r="B1895" s="27">
        <v>-6.7871278548814291E-3</v>
      </c>
      <c r="C1895" s="27">
        <v>-1.2158182013361718E-2</v>
      </c>
    </row>
    <row r="1896" spans="1:3">
      <c r="A1896" s="27">
        <v>314.56599999999997</v>
      </c>
      <c r="B1896" s="27">
        <v>-6.8224024484786899E-3</v>
      </c>
      <c r="C1896" s="27">
        <v>-3.1904940828449413E-2</v>
      </c>
    </row>
    <row r="1897" spans="1:3">
      <c r="A1897" s="27">
        <v>316.08499999999998</v>
      </c>
      <c r="B1897" s="27">
        <v>-6.8388688294583333E-3</v>
      </c>
      <c r="C1897" s="27">
        <v>6.9303407218288537E-3</v>
      </c>
    </row>
    <row r="1898" spans="1:3">
      <c r="A1898" s="27">
        <v>318.00900000000001</v>
      </c>
      <c r="B1898" s="27">
        <v>-6.9228054466232026E-3</v>
      </c>
      <c r="C1898" s="27">
        <v>1.8901714201395858E-3</v>
      </c>
    </row>
    <row r="1899" spans="1:3">
      <c r="A1899" s="27">
        <v>318.32900000000001</v>
      </c>
      <c r="B1899" s="27">
        <v>-6.8113001869447879E-3</v>
      </c>
      <c r="C1899" s="27">
        <v>-1.4528820952923627E-2</v>
      </c>
    </row>
    <row r="1900" spans="1:3">
      <c r="A1900" s="27">
        <v>318.79399999999998</v>
      </c>
      <c r="B1900" s="27">
        <v>-6.838446520416739E-3</v>
      </c>
      <c r="C1900" s="27">
        <v>-1.4362319038553562E-2</v>
      </c>
    </row>
    <row r="1901" spans="1:3">
      <c r="A1901" s="27">
        <v>319.88400000000001</v>
      </c>
      <c r="B1901" s="27">
        <v>-6.8254741841701997E-3</v>
      </c>
      <c r="C1901" s="27">
        <v>5.8501642935324671E-3</v>
      </c>
    </row>
    <row r="1902" spans="1:3">
      <c r="A1902" s="27">
        <v>320.483</v>
      </c>
      <c r="B1902" s="27">
        <v>-6.9330575407189976E-3</v>
      </c>
      <c r="C1902" s="27">
        <v>-2.480926880887413E-3</v>
      </c>
    </row>
    <row r="1903" spans="1:3">
      <c r="A1903" s="27">
        <v>321.03899999999999</v>
      </c>
      <c r="B1903" s="27">
        <v>-6.8908617723472823E-3</v>
      </c>
      <c r="C1903" s="27">
        <v>-4.2860632025152778E-2</v>
      </c>
    </row>
    <row r="1904" spans="1:3">
      <c r="A1904" s="27">
        <v>321.26100000000002</v>
      </c>
      <c r="B1904" s="27">
        <v>-6.9522993346528891E-3</v>
      </c>
      <c r="C1904" s="27">
        <v>-1.3915963372589268E-2</v>
      </c>
    </row>
    <row r="1905" spans="1:3">
      <c r="A1905" s="27">
        <v>322.346</v>
      </c>
      <c r="B1905" s="27">
        <v>-6.8126940356303817E-3</v>
      </c>
      <c r="C1905" s="27">
        <v>-1.6286220221911396E-2</v>
      </c>
    </row>
    <row r="1906" spans="1:3">
      <c r="A1906" s="27">
        <v>322.745</v>
      </c>
      <c r="B1906" s="27">
        <v>-6.6016541444700741E-3</v>
      </c>
      <c r="C1906" s="27">
        <v>-1.6746893576687572E-2</v>
      </c>
    </row>
    <row r="1907" spans="1:3">
      <c r="A1907" s="27">
        <v>323.428</v>
      </c>
      <c r="B1907" s="27">
        <v>-6.5274579455138794E-3</v>
      </c>
      <c r="C1907" s="27">
        <v>1.339793159435243E-2</v>
      </c>
    </row>
    <row r="1908" spans="1:3">
      <c r="A1908" s="27">
        <v>324.08600000000001</v>
      </c>
      <c r="B1908" s="27">
        <v>-6.3703965318265797E-3</v>
      </c>
      <c r="C1908" s="27">
        <v>4.9754688129661773E-3</v>
      </c>
    </row>
    <row r="1909" spans="1:3">
      <c r="A1909" s="27">
        <v>324.70299999999997</v>
      </c>
      <c r="B1909" s="27">
        <v>-6.3056695508074689E-3</v>
      </c>
      <c r="C1909" s="27">
        <v>-1.7138441790832459E-2</v>
      </c>
    </row>
    <row r="1910" spans="1:3">
      <c r="A1910" s="27">
        <v>325.04899999999998</v>
      </c>
      <c r="B1910" s="27">
        <v>-6.2653593033618997E-3</v>
      </c>
      <c r="C1910" s="27">
        <v>-1.7228097294172295E-2</v>
      </c>
    </row>
    <row r="1911" spans="1:3">
      <c r="A1911" s="27">
        <v>325.995</v>
      </c>
      <c r="B1911" s="27">
        <v>-6.0779385565167118E-3</v>
      </c>
      <c r="C1911" s="27">
        <v>-4.6840137524639669E-3</v>
      </c>
    </row>
    <row r="1912" spans="1:3">
      <c r="A1912" s="27">
        <v>326.02300000000002</v>
      </c>
      <c r="B1912" s="27">
        <v>-6.0542502548674203E-3</v>
      </c>
      <c r="C1912" s="27">
        <v>-8.3304622147859497E-3</v>
      </c>
    </row>
    <row r="1913" spans="1:3">
      <c r="A1913" s="27">
        <v>326.08</v>
      </c>
      <c r="B1913" s="27">
        <v>-6.1189024369945229E-3</v>
      </c>
      <c r="C1913" s="27">
        <v>-3.0176249331026472E-3</v>
      </c>
    </row>
    <row r="1914" spans="1:3">
      <c r="A1914" s="27">
        <v>326.23200000000003</v>
      </c>
      <c r="B1914" s="27">
        <v>-6.1172265978644115E-3</v>
      </c>
      <c r="C1914" s="27">
        <v>-1.9423297156952457E-2</v>
      </c>
    </row>
    <row r="1915" spans="1:3">
      <c r="A1915" s="27">
        <v>326.71800000000002</v>
      </c>
      <c r="B1915" s="27">
        <v>-6.1180925030481469E-3</v>
      </c>
      <c r="C1915" s="27">
        <v>-1.3022925770104443E-2</v>
      </c>
    </row>
    <row r="1916" spans="1:3">
      <c r="A1916" s="27">
        <v>327.13799999999998</v>
      </c>
      <c r="B1916" s="27">
        <v>-6.2055519577807134E-3</v>
      </c>
      <c r="C1916" s="27">
        <v>-2.2037408639174694E-2</v>
      </c>
    </row>
    <row r="1917" spans="1:3">
      <c r="A1917" s="27">
        <v>327.20600000000002</v>
      </c>
      <c r="B1917" s="27">
        <v>-5.9792953176031824E-3</v>
      </c>
      <c r="C1917" s="27">
        <v>-1.3366855958893198E-2</v>
      </c>
    </row>
    <row r="1918" spans="1:3">
      <c r="A1918" s="27">
        <v>327.779</v>
      </c>
      <c r="B1918" s="27">
        <v>-6.0184588526297845E-3</v>
      </c>
      <c r="C1918" s="27">
        <v>-1.8097236885199264E-2</v>
      </c>
    </row>
    <row r="1919" spans="1:3">
      <c r="A1919" s="27">
        <v>329.27100000000002</v>
      </c>
      <c r="B1919" s="27">
        <v>-5.9557415099636569E-3</v>
      </c>
      <c r="C1919" s="27">
        <v>-1.7708582092733849E-2</v>
      </c>
    </row>
    <row r="1920" spans="1:3">
      <c r="A1920" s="27">
        <v>329.39699999999999</v>
      </c>
      <c r="B1920" s="27">
        <v>-6.2182826156870468E-3</v>
      </c>
      <c r="C1920" s="27">
        <v>-1.1220760298579435E-2</v>
      </c>
    </row>
    <row r="1921" spans="1:3">
      <c r="A1921" s="27">
        <v>329.86399999999998</v>
      </c>
      <c r="B1921" s="27">
        <v>-6.2942181657538263E-3</v>
      </c>
      <c r="C1921" s="27">
        <v>-1.9902446458066936E-2</v>
      </c>
    </row>
    <row r="1922" spans="1:3">
      <c r="A1922" s="27">
        <v>330.20600000000002</v>
      </c>
      <c r="B1922" s="27">
        <v>-6.3021233897958169E-3</v>
      </c>
      <c r="C1922" s="27">
        <v>-1.0862779398566613E-2</v>
      </c>
    </row>
    <row r="1923" spans="1:3">
      <c r="A1923" s="27">
        <v>331.01799999999997</v>
      </c>
      <c r="B1923" s="27">
        <v>-6.4177210314916916E-3</v>
      </c>
      <c r="C1923" s="27">
        <v>-1.2256846061318827E-2</v>
      </c>
    </row>
    <row r="1924" spans="1:3">
      <c r="A1924" s="27">
        <v>331.19900000000001</v>
      </c>
      <c r="B1924" s="27">
        <v>-6.2675377724582225E-3</v>
      </c>
      <c r="C1924" s="27">
        <v>2.1108262072822015E-3</v>
      </c>
    </row>
    <row r="1925" spans="1:3">
      <c r="A1925" s="27">
        <v>333.18900000000002</v>
      </c>
      <c r="B1925" s="27">
        <v>-6.3721258163786255E-3</v>
      </c>
      <c r="C1925" s="27">
        <v>1.4034571391368766E-2</v>
      </c>
    </row>
    <row r="1926" spans="1:3">
      <c r="A1926" s="27">
        <v>333.505</v>
      </c>
      <c r="B1926" s="27">
        <v>-6.2758618957465904E-3</v>
      </c>
      <c r="C1926" s="27">
        <v>-3.0473817885927734E-2</v>
      </c>
    </row>
    <row r="1927" spans="1:3">
      <c r="A1927" s="27">
        <v>334.05500000000001</v>
      </c>
      <c r="B1927" s="27">
        <v>-6.3581309029598848E-3</v>
      </c>
      <c r="C1927" s="27">
        <v>-2.152887943022308E-2</v>
      </c>
    </row>
    <row r="1928" spans="1:3">
      <c r="A1928" s="27">
        <v>334.13</v>
      </c>
      <c r="B1928" s="27">
        <v>-6.209767175625918E-3</v>
      </c>
      <c r="C1928" s="27">
        <v>-1.4040547604306286E-2</v>
      </c>
    </row>
    <row r="1929" spans="1:3">
      <c r="A1929" s="27">
        <v>334.20400000000001</v>
      </c>
      <c r="B1929" s="27">
        <v>-6.1026656538266518E-3</v>
      </c>
      <c r="C1929" s="27">
        <v>-1.3930618781428095E-3</v>
      </c>
    </row>
    <row r="1930" spans="1:3">
      <c r="A1930" s="27">
        <v>334.59</v>
      </c>
      <c r="B1930" s="27">
        <v>-5.7043330073601947E-3</v>
      </c>
      <c r="C1930" s="27">
        <v>-1.3742935764199826E-2</v>
      </c>
    </row>
    <row r="1931" spans="1:3">
      <c r="A1931" s="27">
        <v>335.77699999999999</v>
      </c>
      <c r="B1931" s="27">
        <v>-5.671729668204408E-3</v>
      </c>
      <c r="C1931" s="27">
        <v>-5.7933426446643566E-4</v>
      </c>
    </row>
    <row r="1932" spans="1:3">
      <c r="A1932" s="27">
        <v>335.92200000000003</v>
      </c>
      <c r="B1932" s="27">
        <v>-5.8543531378715524E-3</v>
      </c>
      <c r="C1932" s="27">
        <v>-9.3086183963728697E-3</v>
      </c>
    </row>
    <row r="1933" spans="1:3">
      <c r="A1933" s="27">
        <v>336.88</v>
      </c>
      <c r="B1933" s="27">
        <v>-5.9952066228419459E-3</v>
      </c>
      <c r="C1933" s="27">
        <v>7.288226828373956E-2</v>
      </c>
    </row>
    <row r="1934" spans="1:3">
      <c r="A1934" s="27">
        <v>337.31200000000001</v>
      </c>
      <c r="B1934" s="27">
        <v>-6.0969813681236908E-3</v>
      </c>
      <c r="C1934" s="27">
        <v>-1.3129431844225214E-2</v>
      </c>
    </row>
    <row r="1935" spans="1:3">
      <c r="A1935" s="27">
        <v>337.69099999999997</v>
      </c>
      <c r="B1935" s="27">
        <v>-6.1593670934940491E-3</v>
      </c>
      <c r="C1935" s="27">
        <v>-1.681930874532489E-2</v>
      </c>
    </row>
    <row r="1936" spans="1:3">
      <c r="A1936" s="27">
        <v>337.76600000000002</v>
      </c>
      <c r="B1936" s="27">
        <v>-6.1170489162600582E-3</v>
      </c>
      <c r="C1936" s="27">
        <v>-9.8021191273710562E-3</v>
      </c>
    </row>
    <row r="1937" spans="1:3">
      <c r="A1937" s="27">
        <v>338.23700000000002</v>
      </c>
      <c r="B1937" s="27">
        <v>-6.1342960566434911E-3</v>
      </c>
      <c r="C1937" s="27">
        <v>-4.3245737538175621E-3</v>
      </c>
    </row>
    <row r="1938" spans="1:3">
      <c r="A1938" s="27">
        <v>340.79700000000003</v>
      </c>
      <c r="B1938" s="27">
        <v>-6.1225200424640056E-3</v>
      </c>
      <c r="C1938" s="27">
        <v>-1.4352949016207539E-3</v>
      </c>
    </row>
    <row r="1939" spans="1:3">
      <c r="A1939" s="27">
        <v>341.03399999999999</v>
      </c>
      <c r="B1939" s="27">
        <v>-6.3034074977447122E-3</v>
      </c>
      <c r="C1939" s="27">
        <v>8.0978151522259623E-4</v>
      </c>
    </row>
    <row r="1940" spans="1:3">
      <c r="A1940" s="27">
        <v>341.15899999999999</v>
      </c>
      <c r="B1940" s="27">
        <v>-6.2227584423422289E-3</v>
      </c>
      <c r="C1940" s="27">
        <v>-6.1785194930180642E-3</v>
      </c>
    </row>
    <row r="1941" spans="1:3">
      <c r="A1941" s="27">
        <v>342.88299999999998</v>
      </c>
      <c r="B1941" s="27">
        <v>-6.2060272029659334E-3</v>
      </c>
      <c r="C1941" s="27">
        <v>-3.6501221680389495E-3</v>
      </c>
    </row>
    <row r="1942" spans="1:3">
      <c r="A1942" s="27">
        <v>343.68700000000001</v>
      </c>
      <c r="B1942" s="27">
        <v>-5.9012140559955243E-3</v>
      </c>
      <c r="C1942" s="27">
        <v>1.7621609991314235E-2</v>
      </c>
    </row>
    <row r="1943" spans="1:3">
      <c r="A1943" s="27">
        <v>344.04399999999998</v>
      </c>
      <c r="B1943" s="27">
        <v>-6.2613378408061917E-3</v>
      </c>
      <c r="C1943" s="27">
        <v>-2.5813890110568893E-2</v>
      </c>
    </row>
    <row r="1944" spans="1:3">
      <c r="A1944" s="27">
        <v>344.923</v>
      </c>
      <c r="B1944" s="27">
        <v>-6.1825746143398539E-3</v>
      </c>
      <c r="C1944" s="27">
        <v>9.0747897349012785E-3</v>
      </c>
    </row>
    <row r="1945" spans="1:3">
      <c r="A1945" s="27">
        <v>345.54700000000003</v>
      </c>
      <c r="B1945" s="27">
        <v>-6.6331415258381555E-3</v>
      </c>
      <c r="C1945" s="27">
        <v>3.1331182414795489E-3</v>
      </c>
    </row>
    <row r="1946" spans="1:3">
      <c r="A1946" s="27">
        <v>345.57400000000001</v>
      </c>
      <c r="B1946" s="27">
        <v>-6.6089178671673039E-3</v>
      </c>
      <c r="C1946" s="27">
        <v>-7.7857917844454949E-3</v>
      </c>
    </row>
    <row r="1947" spans="1:3">
      <c r="A1947" s="27">
        <v>345.72300000000001</v>
      </c>
      <c r="B1947" s="27">
        <v>-6.9225395351481603E-3</v>
      </c>
      <c r="C1947" s="27">
        <v>-9.0117884489149258E-4</v>
      </c>
    </row>
    <row r="1948" spans="1:3">
      <c r="A1948" s="27">
        <v>346.43400000000003</v>
      </c>
      <c r="B1948" s="27">
        <v>-6.8700361850261163E-3</v>
      </c>
      <c r="C1948" s="27">
        <v>2.2817467102257627E-2</v>
      </c>
    </row>
    <row r="1949" spans="1:3">
      <c r="A1949" s="27">
        <v>347.24299999999999</v>
      </c>
      <c r="B1949" s="27">
        <v>-6.7083181926845129E-3</v>
      </c>
      <c r="C1949" s="27">
        <v>-2.5341627049086934E-3</v>
      </c>
    </row>
    <row r="1950" spans="1:3">
      <c r="A1950" s="27">
        <v>347.64699999999999</v>
      </c>
      <c r="B1950" s="27">
        <v>-6.3542662342206688E-3</v>
      </c>
      <c r="C1950" s="27">
        <v>-8.745788920019093E-3</v>
      </c>
    </row>
    <row r="1951" spans="1:3">
      <c r="A1951" s="27">
        <v>347.84899999999999</v>
      </c>
      <c r="B1951" s="27">
        <v>-6.2437692254081086E-3</v>
      </c>
      <c r="C1951" s="27">
        <v>-1.6249226578580189E-2</v>
      </c>
    </row>
    <row r="1952" spans="1:3">
      <c r="A1952" s="27">
        <v>347.95100000000002</v>
      </c>
      <c r="B1952" s="27">
        <v>-5.969218125270106E-3</v>
      </c>
      <c r="C1952" s="27">
        <v>5.9465833366705301E-3</v>
      </c>
    </row>
    <row r="1953" spans="1:3">
      <c r="A1953" s="27">
        <v>349.30799999999999</v>
      </c>
      <c r="B1953" s="27">
        <v>-5.9027615401509468E-3</v>
      </c>
      <c r="C1953" s="27">
        <v>-2.3610475046997537E-2</v>
      </c>
    </row>
    <row r="1954" spans="1:3">
      <c r="A1954" s="27">
        <v>349.43700000000001</v>
      </c>
      <c r="B1954" s="27">
        <v>-5.4463344570453362E-3</v>
      </c>
      <c r="C1954" s="27">
        <v>-1.3195218914277773E-2</v>
      </c>
    </row>
    <row r="1955" spans="1:3">
      <c r="A1955" s="27">
        <v>349.54599999999999</v>
      </c>
      <c r="B1955" s="27">
        <v>-5.5327975273383023E-3</v>
      </c>
      <c r="C1955" s="27">
        <v>-3.7837626039463279E-2</v>
      </c>
    </row>
    <row r="1956" spans="1:3">
      <c r="A1956" s="27">
        <v>350.05900000000003</v>
      </c>
      <c r="B1956" s="27">
        <v>-5.5506551614590881E-3</v>
      </c>
      <c r="C1956" s="27">
        <v>-3.8498979878370809E-3</v>
      </c>
    </row>
    <row r="1957" spans="1:3">
      <c r="A1957" s="27">
        <v>351.12700000000001</v>
      </c>
      <c r="B1957" s="27">
        <v>-5.8096621334458309E-3</v>
      </c>
      <c r="C1957" s="27">
        <v>-4.5713579299481166E-3</v>
      </c>
    </row>
    <row r="1958" spans="1:3">
      <c r="A1958" s="27">
        <v>351.71100000000001</v>
      </c>
      <c r="B1958" s="27">
        <v>-5.7265538891880276E-3</v>
      </c>
      <c r="C1958" s="27">
        <v>-2.1908457853127783E-2</v>
      </c>
    </row>
    <row r="1959" spans="1:3">
      <c r="A1959" s="27">
        <v>351.71800000000002</v>
      </c>
      <c r="B1959" s="27">
        <v>-5.8406791264276848E-3</v>
      </c>
      <c r="C1959" s="27">
        <v>-3.228546615350214E-3</v>
      </c>
    </row>
    <row r="1960" spans="1:3">
      <c r="A1960" s="27">
        <v>354.02300000000002</v>
      </c>
      <c r="B1960" s="27">
        <v>-5.9313691075477907E-3</v>
      </c>
      <c r="C1960" s="27">
        <v>-2.0619528054529046E-2</v>
      </c>
    </row>
    <row r="1961" spans="1:3">
      <c r="A1961" s="27">
        <v>357.41199999999998</v>
      </c>
      <c r="B1961" s="27">
        <v>-5.3636505055237697E-3</v>
      </c>
      <c r="C1961" s="27">
        <v>1.4650182346680474E-3</v>
      </c>
    </row>
    <row r="1962" spans="1:3">
      <c r="A1962" s="27">
        <v>357.50200000000001</v>
      </c>
      <c r="B1962" s="27">
        <v>-5.3393173234947237E-3</v>
      </c>
      <c r="C1962" s="27">
        <v>-6.4294002016795915E-3</v>
      </c>
    </row>
    <row r="1963" spans="1:3">
      <c r="A1963" s="27">
        <v>358.34800000000001</v>
      </c>
      <c r="B1963" s="27">
        <v>-5.4549442528876125E-3</v>
      </c>
      <c r="C1963" s="27">
        <v>-2.0459606779682504E-2</v>
      </c>
    </row>
    <row r="1964" spans="1:3">
      <c r="A1964" s="27">
        <v>361.94</v>
      </c>
      <c r="B1964" s="27">
        <v>-5.5180319199159165E-3</v>
      </c>
      <c r="C1964" s="27">
        <v>3.8093249355215519E-3</v>
      </c>
    </row>
    <row r="1965" spans="1:3">
      <c r="A1965" s="27">
        <v>363.07900000000001</v>
      </c>
      <c r="B1965" s="27">
        <v>-5.2879791521645222E-3</v>
      </c>
      <c r="C1965" s="27">
        <v>5.2319587642004617E-3</v>
      </c>
    </row>
    <row r="1966" spans="1:3">
      <c r="A1966" s="27">
        <v>364.685</v>
      </c>
      <c r="B1966" s="27">
        <v>-5.3962425702725218E-3</v>
      </c>
      <c r="C1966" s="27">
        <v>-8.0803915760860878E-3</v>
      </c>
    </row>
    <row r="1967" spans="1:3">
      <c r="A1967" s="27">
        <v>365.95499999999998</v>
      </c>
      <c r="B1967" s="27">
        <v>-5.4494274571264172E-3</v>
      </c>
      <c r="C1967" s="27">
        <v>-6.7281283289029048E-3</v>
      </c>
    </row>
    <row r="1968" spans="1:3">
      <c r="A1968" s="27">
        <v>368.04</v>
      </c>
      <c r="B1968" s="27">
        <v>-5.1913429532203445E-3</v>
      </c>
      <c r="C1968" s="27">
        <v>-1.6522643344449528E-2</v>
      </c>
    </row>
    <row r="1969" spans="1:3">
      <c r="A1969" s="27">
        <v>368.31299999999999</v>
      </c>
      <c r="B1969" s="27">
        <v>-4.5246291095610899E-3</v>
      </c>
      <c r="C1969" s="27">
        <v>-5.6226718184505531E-3</v>
      </c>
    </row>
    <row r="1970" spans="1:3">
      <c r="A1970" s="27">
        <v>368.42</v>
      </c>
      <c r="B1970" s="27">
        <v>-4.2198886962978152E-3</v>
      </c>
      <c r="C1970" s="27">
        <v>-6.396272110531287E-3</v>
      </c>
    </row>
    <row r="1971" spans="1:3">
      <c r="A1971" s="27">
        <v>368.9</v>
      </c>
      <c r="B1971" s="27">
        <v>-4.0918141592123673E-3</v>
      </c>
      <c r="C1971" s="27">
        <v>-2.2252392825591327E-2</v>
      </c>
    </row>
    <row r="1972" spans="1:3">
      <c r="A1972" s="27">
        <v>369.05399999999997</v>
      </c>
      <c r="B1972" s="27">
        <v>-4.1466550710097883E-3</v>
      </c>
      <c r="C1972" s="27">
        <v>-1.2032514577165476E-2</v>
      </c>
    </row>
    <row r="1973" spans="1:3">
      <c r="A1973" s="27">
        <v>369.73500000000001</v>
      </c>
      <c r="B1973" s="27">
        <v>-4.1306500587001459E-3</v>
      </c>
      <c r="C1973" s="27">
        <v>-8.9308014281034298E-3</v>
      </c>
    </row>
    <row r="1974" spans="1:3">
      <c r="A1974" s="27">
        <v>369.738</v>
      </c>
      <c r="B1974" s="27">
        <v>-4.2315388914890206E-3</v>
      </c>
      <c r="C1974" s="27">
        <v>-9.1357604942863269E-3</v>
      </c>
    </row>
    <row r="1975" spans="1:3">
      <c r="A1975" s="27">
        <v>370.06799999999998</v>
      </c>
      <c r="B1975" s="27">
        <v>-4.3305595707019799E-3</v>
      </c>
      <c r="C1975" s="27">
        <v>-2.870355090434118E-2</v>
      </c>
    </row>
    <row r="1976" spans="1:3">
      <c r="A1976" s="27">
        <v>370.53100000000001</v>
      </c>
      <c r="B1976" s="27">
        <v>-4.2470540201097629E-3</v>
      </c>
      <c r="C1976" s="27">
        <v>-3.8857587530527482E-5</v>
      </c>
    </row>
    <row r="1977" spans="1:3">
      <c r="A1977" s="27">
        <v>371.93900000000002</v>
      </c>
      <c r="B1977" s="27">
        <v>-4.109369382229811E-3</v>
      </c>
      <c r="C1977" s="27">
        <v>-1.6000943129880874E-2</v>
      </c>
    </row>
    <row r="1978" spans="1:3">
      <c r="A1978" s="27">
        <v>372.60300000000001</v>
      </c>
      <c r="B1978" s="27">
        <v>-3.9772475881122704E-3</v>
      </c>
      <c r="C1978" s="27">
        <v>2.3650560183203106E-2</v>
      </c>
    </row>
    <row r="1979" spans="1:3">
      <c r="A1979" s="27">
        <v>372.62099999999998</v>
      </c>
      <c r="B1979" s="27">
        <v>-3.7188849047216452E-3</v>
      </c>
      <c r="C1979" s="27">
        <v>2.0756898442357841E-2</v>
      </c>
    </row>
    <row r="1980" spans="1:3">
      <c r="A1980" s="27">
        <v>375.36399999999998</v>
      </c>
      <c r="B1980" s="27">
        <v>-4.0228194136292814E-3</v>
      </c>
      <c r="C1980" s="27">
        <v>1.8045740326870563E-2</v>
      </c>
    </row>
    <row r="1981" spans="1:3">
      <c r="A1981" s="27">
        <v>378.24599999999998</v>
      </c>
      <c r="B1981" s="27">
        <v>-4.164068431430577E-3</v>
      </c>
      <c r="C1981" s="27">
        <v>1.6385101226855214E-2</v>
      </c>
    </row>
    <row r="1982" spans="1:3">
      <c r="A1982" s="27">
        <v>380.673</v>
      </c>
      <c r="B1982" s="27">
        <v>-4.1003707377386756E-3</v>
      </c>
      <c r="C1982" s="27">
        <v>-1.5528325023452805E-3</v>
      </c>
    </row>
    <row r="1983" spans="1:3">
      <c r="A1983" s="27">
        <v>380.84800000000001</v>
      </c>
      <c r="B1983" s="27">
        <v>-3.9313440368948733E-3</v>
      </c>
      <c r="C1983" s="27">
        <v>-7.8789224673470049E-3</v>
      </c>
    </row>
    <row r="1984" spans="1:3">
      <c r="A1984" s="27">
        <v>381.54</v>
      </c>
      <c r="B1984" s="27">
        <v>-3.8408899331038703E-3</v>
      </c>
      <c r="C1984" s="27">
        <v>1.0628810692597357E-2</v>
      </c>
    </row>
    <row r="1985" spans="1:3">
      <c r="A1985" s="27">
        <v>381.80399999999997</v>
      </c>
      <c r="B1985" s="27">
        <v>-3.9180403866452846E-3</v>
      </c>
      <c r="C1985" s="27">
        <v>-8.4701766998608319E-3</v>
      </c>
    </row>
    <row r="1986" spans="1:3">
      <c r="A1986" s="27">
        <v>384.03800000000001</v>
      </c>
      <c r="B1986" s="27">
        <v>-4.1278554628024411E-3</v>
      </c>
      <c r="C1986" s="27">
        <v>-1.8824429329731385E-2</v>
      </c>
    </row>
    <row r="1987" spans="1:3">
      <c r="A1987" s="27">
        <v>387.59399999999999</v>
      </c>
      <c r="B1987" s="27">
        <v>-4.0973047594613128E-3</v>
      </c>
      <c r="C1987" s="27">
        <v>-1.3691883804854865E-2</v>
      </c>
    </row>
    <row r="1988" spans="1:3">
      <c r="A1988" s="27">
        <v>390.649</v>
      </c>
      <c r="B1988" s="27">
        <v>-4.1191305455098685E-3</v>
      </c>
      <c r="C1988" s="27">
        <v>2.7593839992134939E-4</v>
      </c>
    </row>
    <row r="1989" spans="1:3">
      <c r="A1989" s="27">
        <v>393.31799999999998</v>
      </c>
      <c r="B1989" s="27">
        <v>-3.9019114751351444E-3</v>
      </c>
      <c r="C1989" s="27">
        <v>-2.1754077858268439E-2</v>
      </c>
    </row>
    <row r="1990" spans="1:3">
      <c r="A1990" s="27">
        <v>394.70400000000001</v>
      </c>
      <c r="B1990" s="27">
        <v>-3.6821391772941629E-3</v>
      </c>
      <c r="C1990" s="27">
        <v>2.0634470743841282E-2</v>
      </c>
    </row>
    <row r="1991" spans="1:3">
      <c r="A1991" s="27">
        <v>395.09</v>
      </c>
      <c r="B1991" s="27">
        <v>-3.318810319796377E-3</v>
      </c>
      <c r="C1991" s="27">
        <v>-1.5862898248820367E-2</v>
      </c>
    </row>
    <row r="1992" spans="1:3">
      <c r="A1992" s="27">
        <v>396.98899999999998</v>
      </c>
      <c r="B1992" s="27">
        <v>-3.3577950251953807E-3</v>
      </c>
      <c r="C1992" s="27">
        <v>-7.1117906963582556E-3</v>
      </c>
    </row>
    <row r="1993" spans="1:3">
      <c r="A1993" s="27">
        <v>397.07</v>
      </c>
      <c r="B1993" s="27">
        <v>-3.4089036080561484E-3</v>
      </c>
      <c r="C1993" s="27">
        <v>-1.9690323681544553E-2</v>
      </c>
    </row>
    <row r="1994" spans="1:3">
      <c r="A1994" s="27">
        <v>398.99299999999999</v>
      </c>
      <c r="B1994" s="27">
        <v>-3.3518211250692458E-3</v>
      </c>
      <c r="C1994" s="27">
        <v>-2.6234523930297904E-2</v>
      </c>
    </row>
    <row r="1995" spans="1:3">
      <c r="A1995" s="27">
        <v>398.995</v>
      </c>
      <c r="B1995" s="27">
        <v>-3.2330132111191802E-3</v>
      </c>
      <c r="C1995" s="27">
        <v>-3.1691734532427462E-3</v>
      </c>
    </row>
    <row r="1996" spans="1:3">
      <c r="A1996" s="27">
        <v>399.863</v>
      </c>
      <c r="B1996" s="27">
        <v>-3.3404842007568221E-3</v>
      </c>
      <c r="C1996" s="27">
        <v>-1.0519785236224544E-2</v>
      </c>
    </row>
    <row r="1997" spans="1:3">
      <c r="A1997" s="27">
        <v>403.03699999999998</v>
      </c>
      <c r="B1997" s="27">
        <v>-3.1852042880384465E-3</v>
      </c>
      <c r="C1997" s="27">
        <v>-2.1456212664617835E-3</v>
      </c>
    </row>
    <row r="1998" spans="1:3">
      <c r="A1998" s="27">
        <v>404.99700000000001</v>
      </c>
      <c r="B1998" s="27">
        <v>-3.1980786632366445E-3</v>
      </c>
      <c r="C1998" s="27">
        <v>-8.7507266621982271E-3</v>
      </c>
    </row>
    <row r="1999" spans="1:3">
      <c r="A1999" s="27">
        <v>407.90800000000002</v>
      </c>
      <c r="B1999" s="27">
        <v>-3.5242373041760632E-3</v>
      </c>
      <c r="C1999" s="27">
        <v>-4.3960918814285321E-3</v>
      </c>
    </row>
    <row r="2000" spans="1:3">
      <c r="A2000" s="27">
        <v>412.65899999999999</v>
      </c>
      <c r="B2000" s="27">
        <v>-3.2219262432133587E-3</v>
      </c>
      <c r="C2000" s="27">
        <v>-7.6482233361023777E-3</v>
      </c>
    </row>
    <row r="2001" spans="1:3">
      <c r="A2001" s="27">
        <v>414.47</v>
      </c>
      <c r="B2001" s="27">
        <v>-3.1812772532528034E-3</v>
      </c>
      <c r="C2001" s="27">
        <v>2.2874840824569365E-2</v>
      </c>
    </row>
    <row r="2002" spans="1:3">
      <c r="A2002" s="27">
        <v>416.08800000000002</v>
      </c>
      <c r="B2002" s="27">
        <v>-3.0561138269703443E-3</v>
      </c>
      <c r="C2002" s="27">
        <v>2.7762375642481629E-4</v>
      </c>
    </row>
    <row r="2003" spans="1:3">
      <c r="A2003" s="27">
        <v>420.58100000000002</v>
      </c>
      <c r="B2003" s="27">
        <v>-2.9889952631934526E-3</v>
      </c>
      <c r="C2003" s="27">
        <v>5.8858878799407766E-2</v>
      </c>
    </row>
    <row r="2004" spans="1:3">
      <c r="A2004" s="27">
        <v>424.46300000000002</v>
      </c>
      <c r="B2004" s="27">
        <v>-3.0213344136014917E-3</v>
      </c>
      <c r="C2004" s="27">
        <v>-1.0262172071836995E-2</v>
      </c>
    </row>
    <row r="2005" spans="1:3">
      <c r="A2005" s="27">
        <v>425.58100000000002</v>
      </c>
      <c r="B2005" s="27">
        <v>-2.9231789614555157E-3</v>
      </c>
      <c r="C2005" s="27">
        <v>-1.469058248023869E-2</v>
      </c>
    </row>
    <row r="2006" spans="1:3">
      <c r="A2006" s="27">
        <v>429.613</v>
      </c>
      <c r="B2006" s="27">
        <v>-2.7771310832773338E-3</v>
      </c>
      <c r="C2006" s="27">
        <v>-2.1575866659457099E-2</v>
      </c>
    </row>
    <row r="2007" spans="1:3">
      <c r="A2007" s="27">
        <v>438.63900000000001</v>
      </c>
      <c r="B2007" s="27">
        <v>-3.0694639949789757E-3</v>
      </c>
      <c r="C2007" s="27">
        <v>-1.0920363805436595E-2</v>
      </c>
    </row>
    <row r="2008" spans="1:3">
      <c r="A2008" s="27">
        <v>438.96800000000002</v>
      </c>
      <c r="B2008" s="27">
        <v>-3.1919033033744903E-3</v>
      </c>
      <c r="C2008" s="27">
        <v>-5.7167216516702535E-3</v>
      </c>
    </row>
    <row r="2009" spans="1:3">
      <c r="A2009" s="27">
        <v>440.05200000000002</v>
      </c>
      <c r="B2009" s="27">
        <v>-3.2759559557042671E-3</v>
      </c>
      <c r="C2009" s="27">
        <v>-8.6701999241800554E-4</v>
      </c>
    </row>
    <row r="2010" spans="1:3">
      <c r="A2010" s="27">
        <v>442.06599999999997</v>
      </c>
      <c r="B2010" s="27">
        <v>-2.6590637987568052E-3</v>
      </c>
      <c r="C2010" s="27">
        <v>-1.0985441912844451E-2</v>
      </c>
    </row>
    <row r="2011" spans="1:3">
      <c r="A2011" s="27">
        <v>442.16800000000001</v>
      </c>
      <c r="B2011" s="27">
        <v>-2.3875882561453237E-3</v>
      </c>
      <c r="C2011" s="27">
        <v>3.7630882324308779E-3</v>
      </c>
    </row>
    <row r="2012" spans="1:3">
      <c r="A2012" s="27">
        <v>444.35300000000001</v>
      </c>
      <c r="B2012" s="27">
        <v>-2.4094874307024603E-3</v>
      </c>
      <c r="C2012" s="27">
        <v>-2.0430007154318752E-2</v>
      </c>
    </row>
    <row r="2013" spans="1:3">
      <c r="A2013" s="27">
        <v>447.32799999999997</v>
      </c>
      <c r="B2013" s="27">
        <v>-2.1877913208638395E-3</v>
      </c>
      <c r="C2013" s="27">
        <v>-4.5826714789560796E-3</v>
      </c>
    </row>
    <row r="2014" spans="1:3">
      <c r="A2014" s="27">
        <v>447.52100000000002</v>
      </c>
      <c r="B2014" s="27">
        <v>-2.0341899484564445E-3</v>
      </c>
      <c r="C2014" s="27">
        <v>8.6879808551350024E-3</v>
      </c>
    </row>
    <row r="2015" spans="1:3">
      <c r="A2015" s="27">
        <v>456.11799999999999</v>
      </c>
      <c r="B2015" s="27">
        <v>-2.0966162301334621E-3</v>
      </c>
      <c r="C2015" s="27">
        <v>3.634120661072493E-2</v>
      </c>
    </row>
    <row r="2016" spans="1:3">
      <c r="A2016" s="27">
        <v>459.29199999999997</v>
      </c>
      <c r="B2016" s="27">
        <v>-2.2085928905076248E-3</v>
      </c>
      <c r="C2016" s="27">
        <v>-3.9685847499155158E-2</v>
      </c>
    </row>
    <row r="2017" spans="1:3">
      <c r="A2017" s="27">
        <v>482.411</v>
      </c>
      <c r="B2017" s="27">
        <v>-2.0092233012503264E-3</v>
      </c>
      <c r="C2017" s="27">
        <v>-8.3114085018888284E-3</v>
      </c>
    </row>
    <row r="2018" spans="1:3">
      <c r="A2018" s="27">
        <v>484.00700000000001</v>
      </c>
      <c r="B2018" s="27">
        <v>-2.3648044406996429E-3</v>
      </c>
      <c r="C2018" s="27">
        <v>-3.3788784340753164E-2</v>
      </c>
    </row>
    <row r="2019" spans="1:3">
      <c r="A2019" s="27">
        <v>486.62700000000001</v>
      </c>
      <c r="B2019" s="27">
        <v>-2.3898389039314918E-3</v>
      </c>
      <c r="C2019" s="27">
        <v>-1.3983898893321856E-2</v>
      </c>
    </row>
    <row r="2020" spans="1:3">
      <c r="A2020" s="27">
        <v>487.79199999999997</v>
      </c>
      <c r="B2020" s="27">
        <v>-2.3668719112271497E-3</v>
      </c>
      <c r="C2020" s="27">
        <v>-3.7141309121433319E-2</v>
      </c>
    </row>
    <row r="2021" spans="1:3">
      <c r="A2021" s="27">
        <v>488.46199999999999</v>
      </c>
      <c r="B2021" s="27">
        <v>-2.3775291163836221E-3</v>
      </c>
      <c r="C2021" s="27">
        <v>-6.599700585086743E-3</v>
      </c>
    </row>
    <row r="2022" spans="1:3">
      <c r="A2022" s="27">
        <v>492.21800000000002</v>
      </c>
      <c r="B2022" s="27">
        <v>-2.6706756233483633E-3</v>
      </c>
      <c r="C2022" s="27">
        <v>-1.3572224045725889E-3</v>
      </c>
    </row>
    <row r="2023" spans="1:3">
      <c r="A2023" s="27">
        <v>497.512</v>
      </c>
      <c r="B2023" s="27">
        <v>-2.56132188543504E-3</v>
      </c>
      <c r="C2023" s="27">
        <v>1.5994788058047771E-2</v>
      </c>
    </row>
    <row r="2024" spans="1:3">
      <c r="A2024" s="27">
        <v>499.786</v>
      </c>
      <c r="B2024" s="27">
        <v>-2.3027184961272496E-3</v>
      </c>
      <c r="C2024" s="27">
        <v>1.9361809321125634E-3</v>
      </c>
    </row>
    <row r="2025" spans="1:3">
      <c r="A2025" s="27">
        <v>510.892</v>
      </c>
      <c r="B2025" s="27">
        <v>-1.9867052234216224E-3</v>
      </c>
      <c r="C2025" s="27">
        <v>2.4793160919412527E-2</v>
      </c>
    </row>
    <row r="2026" spans="1:3">
      <c r="A2026" s="27">
        <v>514.93200000000002</v>
      </c>
      <c r="B2026" s="27">
        <v>-2.0940200922118192E-3</v>
      </c>
      <c r="C2026" s="27">
        <v>0</v>
      </c>
    </row>
    <row r="2027" spans="1:3">
      <c r="A2027" s="27">
        <v>516.69299999999998</v>
      </c>
      <c r="B2027" s="27">
        <v>-1.809893198621899E-3</v>
      </c>
      <c r="C2027" s="27">
        <v>5.3425462329545814E-2</v>
      </c>
    </row>
    <row r="2028" spans="1:3">
      <c r="A2028" s="27">
        <v>516.84500000000003</v>
      </c>
      <c r="B2028" s="27">
        <v>-1.649996276602169E-3</v>
      </c>
      <c r="C2028" s="27">
        <v>-7.5250961424010443E-3</v>
      </c>
    </row>
    <row r="2029" spans="1:3">
      <c r="A2029" s="27">
        <v>518.72400000000005</v>
      </c>
      <c r="B2029" s="27">
        <v>-1.2577681295845109E-3</v>
      </c>
      <c r="C2029" s="27">
        <v>-1.3034632445101391E-3</v>
      </c>
    </row>
    <row r="2030" spans="1:3">
      <c r="A2030" s="27">
        <v>518.81799999999998</v>
      </c>
      <c r="B2030" s="27">
        <v>-1.2902663246683291E-3</v>
      </c>
      <c r="C2030" s="27">
        <v>-4.1192221577073251E-3</v>
      </c>
    </row>
    <row r="2031" spans="1:3">
      <c r="A2031" s="27">
        <v>522.09799999999996</v>
      </c>
      <c r="B2031" s="27">
        <v>-1.3802006656381048E-3</v>
      </c>
      <c r="C2031" s="27">
        <v>5.9949152047840126E-3</v>
      </c>
    </row>
    <row r="2032" spans="1:3">
      <c r="A2032" s="27">
        <v>524.21600000000001</v>
      </c>
      <c r="B2032" s="27">
        <v>-1.4223990940388969E-3</v>
      </c>
      <c r="C2032" s="27">
        <v>-2.0402585117464067E-2</v>
      </c>
    </row>
    <row r="2033" spans="1:3">
      <c r="A2033" s="27">
        <v>530.16600000000005</v>
      </c>
      <c r="B2033" s="27">
        <v>-1.5652735572109146E-3</v>
      </c>
      <c r="C2033" s="27">
        <v>-2.3021324699900036E-2</v>
      </c>
    </row>
    <row r="2034" spans="1:3">
      <c r="A2034" s="27">
        <v>531.62199999999996</v>
      </c>
      <c r="B2034" s="27">
        <v>-1.3498825467446389E-3</v>
      </c>
      <c r="C2034" s="27">
        <v>8.6085332987418495E-2</v>
      </c>
    </row>
    <row r="2035" spans="1:3">
      <c r="A2035" s="27">
        <v>531.64200000000005</v>
      </c>
      <c r="B2035" s="27">
        <v>-1.4023336171551692E-3</v>
      </c>
      <c r="C2035" s="27">
        <v>-1.0791059475477649E-2</v>
      </c>
    </row>
    <row r="2036" spans="1:3">
      <c r="A2036" s="27">
        <v>532.46400000000006</v>
      </c>
      <c r="B2036" s="27">
        <v>-1.4110400006340732E-3</v>
      </c>
      <c r="C2036" s="27">
        <v>-2.846999323469146E-2</v>
      </c>
    </row>
    <row r="2037" spans="1:3">
      <c r="A2037" s="27">
        <v>548.55100000000004</v>
      </c>
      <c r="B2037" s="27">
        <v>-1.2769568158471831E-3</v>
      </c>
      <c r="C2037" s="27">
        <v>-8.3800251659570391E-3</v>
      </c>
    </row>
    <row r="2038" spans="1:3">
      <c r="A2038" s="27">
        <v>548.97400000000005</v>
      </c>
      <c r="B2038" s="27">
        <v>-1.3677762789932998E-3</v>
      </c>
      <c r="C2038" s="27">
        <v>8.5866903179476761E-3</v>
      </c>
    </row>
    <row r="2039" spans="1:3">
      <c r="A2039" s="27">
        <v>552.40099999999995</v>
      </c>
      <c r="B2039" s="27">
        <v>-9.4983293261543427E-4</v>
      </c>
      <c r="C2039" s="27">
        <v>-1.4776727647736743E-2</v>
      </c>
    </row>
    <row r="2040" spans="1:3">
      <c r="A2040" s="27">
        <v>553.14800000000002</v>
      </c>
      <c r="B2040" s="27">
        <v>-9.2882977888940972E-4</v>
      </c>
      <c r="C2040" s="27">
        <v>-1.468133376077474E-2</v>
      </c>
    </row>
    <row r="2041" spans="1:3">
      <c r="A2041" s="27">
        <v>553.81600000000003</v>
      </c>
      <c r="B2041" s="27">
        <v>-9.1651999665335324E-4</v>
      </c>
      <c r="C2041" s="27">
        <v>3.7099177070796685E-2</v>
      </c>
    </row>
    <row r="2042" spans="1:3">
      <c r="A2042" s="27">
        <v>564.72199999999998</v>
      </c>
      <c r="B2042" s="27">
        <v>-6.2275168473503403E-4</v>
      </c>
      <c r="C2042" s="27">
        <v>8.5848753004548639E-2</v>
      </c>
    </row>
    <row r="2043" spans="1:3">
      <c r="A2043" s="27">
        <v>565.41600000000005</v>
      </c>
      <c r="B2043" s="27">
        <v>-6.4234507683238963E-4</v>
      </c>
      <c r="C2043" s="27">
        <v>1.2891899921251948E-2</v>
      </c>
    </row>
    <row r="2044" spans="1:3">
      <c r="A2044" s="27">
        <v>581.42899999999997</v>
      </c>
      <c r="B2044" s="27">
        <v>-4.4715969207335412E-4</v>
      </c>
      <c r="C2044" s="27">
        <v>2.5757297673389745E-2</v>
      </c>
    </row>
    <row r="2045" spans="1:3">
      <c r="A2045" s="27">
        <v>581.98199999999997</v>
      </c>
      <c r="B2045" s="27">
        <v>-2.621603925592813E-4</v>
      </c>
      <c r="C2045" s="27">
        <v>-6.1714426140813128E-3</v>
      </c>
    </row>
    <row r="2046" spans="1:3">
      <c r="A2046" s="27">
        <v>598.54</v>
      </c>
      <c r="B2046" s="27">
        <v>-2.1632401737161074E-4</v>
      </c>
      <c r="C2046" s="27">
        <v>-1.2176084143406207E-2</v>
      </c>
    </row>
    <row r="2047" spans="1:3">
      <c r="A2047" s="27">
        <v>605.10299999999995</v>
      </c>
      <c r="B2047" s="27">
        <v>-1.3184937024498982E-4</v>
      </c>
      <c r="C2047" s="27">
        <v>-2.9192977458518121E-2</v>
      </c>
    </row>
    <row r="2048" spans="1:3">
      <c r="A2048" s="27">
        <v>622.14700000000005</v>
      </c>
      <c r="B2048" s="27">
        <v>1.03981143251031E-4</v>
      </c>
      <c r="C2048" s="27">
        <v>-8.7058755507725127E-3</v>
      </c>
    </row>
    <row r="2049" spans="1:3">
      <c r="A2049" s="27">
        <v>623.81500000000005</v>
      </c>
      <c r="B2049" s="27">
        <v>3.6768192002580827E-4</v>
      </c>
      <c r="C2049" s="27">
        <v>9.7943890561684732E-3</v>
      </c>
    </row>
    <row r="2050" spans="1:3">
      <c r="A2050" s="27">
        <v>625.61900000000003</v>
      </c>
      <c r="B2050" s="27">
        <v>3.492917072090055E-4</v>
      </c>
      <c r="C2050" s="27">
        <v>-2.2620990256799867E-2</v>
      </c>
    </row>
    <row r="2051" spans="1:3">
      <c r="A2051" s="27">
        <v>627.572</v>
      </c>
      <c r="B2051" s="27">
        <v>4.0326218479828463E-4</v>
      </c>
      <c r="C2051" s="27">
        <v>5.5059403626891434E-3</v>
      </c>
    </row>
    <row r="2052" spans="1:3">
      <c r="A2052" s="27">
        <v>627.745</v>
      </c>
      <c r="B2052" s="27">
        <v>5.9428664511373204E-4</v>
      </c>
      <c r="C2052" s="27">
        <v>2.1693094236510557E-2</v>
      </c>
    </row>
    <row r="2053" spans="1:3">
      <c r="A2053" s="27">
        <v>634.76099999999997</v>
      </c>
      <c r="B2053" s="27">
        <v>4.946356344153924E-4</v>
      </c>
      <c r="C2053" s="27">
        <v>-5.379769959047398E-2</v>
      </c>
    </row>
    <row r="2054" spans="1:3">
      <c r="A2054" s="27">
        <v>635.26700000000005</v>
      </c>
      <c r="B2054" s="27">
        <v>5.1028149040791752E-4</v>
      </c>
      <c r="C2054" s="27">
        <v>-1.1650386209265395E-2</v>
      </c>
    </row>
    <row r="2055" spans="1:3">
      <c r="A2055" s="27">
        <v>638.65599999999995</v>
      </c>
      <c r="B2055" s="27">
        <v>8.6433328169572697E-4</v>
      </c>
      <c r="C2055" s="27">
        <v>-7.5069230402393661E-3</v>
      </c>
    </row>
    <row r="2056" spans="1:3">
      <c r="A2056" s="27">
        <v>654.654</v>
      </c>
      <c r="B2056" s="27">
        <v>8.7483202915080674E-4</v>
      </c>
      <c r="C2056" s="27">
        <v>1.4402727479367661E-2</v>
      </c>
    </row>
    <row r="2057" spans="1:3">
      <c r="A2057" s="27">
        <v>660.91499999999996</v>
      </c>
      <c r="B2057" s="27">
        <v>9.5665475062695451E-4</v>
      </c>
      <c r="C2057" s="27">
        <v>7.8775099340502308E-3</v>
      </c>
    </row>
    <row r="2058" spans="1:3">
      <c r="A2058" s="27">
        <v>675.37</v>
      </c>
      <c r="B2058" s="27">
        <v>8.9527955673238948E-4</v>
      </c>
      <c r="C2058" s="27">
        <v>-1.602513042305187E-2</v>
      </c>
    </row>
    <row r="2059" spans="1:3">
      <c r="A2059" s="27">
        <v>680.70100000000002</v>
      </c>
      <c r="B2059" s="27">
        <v>8.6053336545959772E-4</v>
      </c>
      <c r="C2059" s="27">
        <v>-3.9173278409887935E-2</v>
      </c>
    </row>
    <row r="2060" spans="1:3">
      <c r="A2060" s="27">
        <v>681.11599999999999</v>
      </c>
      <c r="B2060" s="27">
        <v>8.7493245569424225E-4</v>
      </c>
      <c r="C2060" s="27">
        <v>1.473328458043266E-3</v>
      </c>
    </row>
    <row r="2061" spans="1:3">
      <c r="A2061" s="27">
        <v>693.73400000000004</v>
      </c>
      <c r="B2061" s="27">
        <v>9.7034334365980897E-4</v>
      </c>
      <c r="C2061" s="27">
        <v>-2.2631687706090253E-2</v>
      </c>
    </row>
    <row r="2062" spans="1:3">
      <c r="A2062" s="27">
        <v>694.03399999999999</v>
      </c>
      <c r="B2062" s="27">
        <v>9.0449421717502313E-4</v>
      </c>
      <c r="C2062" s="27">
        <v>1.8908277574980037E-2</v>
      </c>
    </row>
    <row r="2063" spans="1:3">
      <c r="A2063" s="27">
        <v>705.31200000000001</v>
      </c>
      <c r="B2063" s="27">
        <v>9.790943731642287E-4</v>
      </c>
      <c r="C2063" s="27">
        <v>1.0269119143449634E-2</v>
      </c>
    </row>
    <row r="2064" spans="1:3">
      <c r="A2064" s="27">
        <v>712.26800000000003</v>
      </c>
      <c r="B2064" s="27">
        <v>1.0254071743972218E-3</v>
      </c>
      <c r="C2064" s="27">
        <v>4.0042486093281315E-2</v>
      </c>
    </row>
    <row r="2065" spans="1:3">
      <c r="A2065" s="27">
        <v>718.05100000000004</v>
      </c>
      <c r="B2065" s="27">
        <v>1.097191913024351E-3</v>
      </c>
      <c r="C2065" s="27">
        <v>-2.3827988578852821E-2</v>
      </c>
    </row>
    <row r="2066" spans="1:3">
      <c r="A2066" s="27">
        <v>718.38</v>
      </c>
      <c r="B2066" s="27">
        <v>1.2295295289281073E-3</v>
      </c>
      <c r="C2066" s="27">
        <v>-2.5221543773266686E-2</v>
      </c>
    </row>
    <row r="2067" spans="1:3">
      <c r="A2067" s="27">
        <v>720.45500000000004</v>
      </c>
      <c r="B2067" s="27">
        <v>1.2694382454425473E-3</v>
      </c>
      <c r="C2067" s="27">
        <v>-2.8296352995047513E-3</v>
      </c>
    </row>
    <row r="2068" spans="1:3">
      <c r="A2068" s="27">
        <v>729.37</v>
      </c>
      <c r="B2068" s="27">
        <v>1.3624860595138734E-3</v>
      </c>
      <c r="C2068" s="27">
        <v>-2.4376831074073291E-3</v>
      </c>
    </row>
    <row r="2069" spans="1:3">
      <c r="A2069" s="27">
        <v>737.99099999999999</v>
      </c>
      <c r="B2069" s="27">
        <v>1.4539801672413121E-3</v>
      </c>
      <c r="C2069" s="27">
        <v>-2.6661014875299927E-2</v>
      </c>
    </row>
    <row r="2070" spans="1:3">
      <c r="A2070" s="27">
        <v>740.75</v>
      </c>
      <c r="B2070" s="27">
        <v>1.6799040410812758E-3</v>
      </c>
      <c r="C2070" s="27">
        <v>1.0569301108282358E-2</v>
      </c>
    </row>
    <row r="2071" spans="1:3">
      <c r="A2071" s="27">
        <v>740.77599999999995</v>
      </c>
      <c r="B2071" s="27">
        <v>1.5340952438238234E-3</v>
      </c>
      <c r="C2071" s="27">
        <v>2.1829305314713388E-4</v>
      </c>
    </row>
    <row r="2072" spans="1:3">
      <c r="A2072" s="27">
        <v>741.97</v>
      </c>
      <c r="B2072" s="27">
        <v>1.6204085218525614E-3</v>
      </c>
      <c r="C2072" s="27">
        <v>-3.3910748826725845E-2</v>
      </c>
    </row>
    <row r="2073" spans="1:3">
      <c r="A2073" s="27">
        <v>749.30399999999997</v>
      </c>
      <c r="B2073" s="27">
        <v>1.8325787201549071E-3</v>
      </c>
      <c r="C2073" s="27">
        <v>1.3965908075589839E-2</v>
      </c>
    </row>
    <row r="2074" spans="1:3">
      <c r="A2074" s="27">
        <v>749.60299999999995</v>
      </c>
      <c r="B2074" s="27">
        <v>1.8857433589102384E-3</v>
      </c>
      <c r="C2074" s="27">
        <v>-1.5553477906021462E-2</v>
      </c>
    </row>
    <row r="2075" spans="1:3">
      <c r="A2075" s="27">
        <v>761.17100000000005</v>
      </c>
      <c r="B2075" s="27">
        <v>1.8262345933380028E-3</v>
      </c>
      <c r="C2075" s="27">
        <v>4.3584760592152438E-3</v>
      </c>
    </row>
    <row r="2076" spans="1:3">
      <c r="A2076" s="27">
        <v>769.87599999999998</v>
      </c>
      <c r="B2076" s="27">
        <v>1.6327870130762904E-3</v>
      </c>
      <c r="C2076" s="27">
        <v>8.4733669970602499E-3</v>
      </c>
    </row>
    <row r="2077" spans="1:3">
      <c r="A2077" s="27">
        <v>789.22500000000002</v>
      </c>
      <c r="B2077" s="27">
        <v>1.1540453863807345E-3</v>
      </c>
      <c r="C2077" s="27">
        <v>-1.8496790874181546E-2</v>
      </c>
    </row>
    <row r="2078" spans="1:3">
      <c r="A2078" s="27">
        <v>801.06100000000004</v>
      </c>
      <c r="B2078" s="27">
        <v>1.1286740049331883E-3</v>
      </c>
      <c r="C2078" s="27">
        <v>1.3849517200992034E-2</v>
      </c>
    </row>
    <row r="2079" spans="1:3">
      <c r="A2079" s="27">
        <v>802.39099999999996</v>
      </c>
      <c r="B2079" s="27">
        <v>1.2057935326413409E-3</v>
      </c>
      <c r="C2079" s="27">
        <v>1.2160419695819824E-2</v>
      </c>
    </row>
    <row r="2080" spans="1:3">
      <c r="A2080" s="27">
        <v>802.68799999999999</v>
      </c>
      <c r="B2080" s="27">
        <v>1.3681812326886227E-3</v>
      </c>
      <c r="C2080" s="27">
        <v>2.9909330263598211E-2</v>
      </c>
    </row>
    <row r="2081" spans="1:3">
      <c r="A2081" s="27">
        <v>808.15700000000004</v>
      </c>
      <c r="B2081" s="27">
        <v>1.487553343552052E-3</v>
      </c>
      <c r="C2081" s="27">
        <v>-3.1128010178365861E-2</v>
      </c>
    </row>
    <row r="2082" spans="1:3">
      <c r="A2082" s="27">
        <v>809.82500000000005</v>
      </c>
      <c r="B2082" s="27">
        <v>1.51697218871035E-3</v>
      </c>
      <c r="C2082" s="27">
        <v>-2.917504863780207E-2</v>
      </c>
    </row>
    <row r="2083" spans="1:3">
      <c r="A2083" s="27">
        <v>810.90200000000004</v>
      </c>
      <c r="B2083" s="27">
        <v>1.5488600860500824E-3</v>
      </c>
      <c r="C2083" s="27">
        <v>8.0881027943905837E-2</v>
      </c>
    </row>
    <row r="2084" spans="1:3">
      <c r="A2084" s="27">
        <v>814.89599999999996</v>
      </c>
      <c r="B2084" s="27">
        <v>1.4840148975442998E-3</v>
      </c>
      <c r="C2084" s="27">
        <v>3.5582331010070245E-2</v>
      </c>
    </row>
    <row r="2085" spans="1:3">
      <c r="A2085" s="27">
        <v>818.00199999999995</v>
      </c>
      <c r="B2085" s="27">
        <v>1.4102879565163686E-3</v>
      </c>
      <c r="C2085" s="27">
        <v>-4.6544735615198229E-3</v>
      </c>
    </row>
    <row r="2086" spans="1:3">
      <c r="A2086" s="27">
        <v>821.05600000000004</v>
      </c>
      <c r="B2086" s="27">
        <v>1.1516468010004208E-3</v>
      </c>
      <c r="C2086" s="27">
        <v>3.3399109661499837E-2</v>
      </c>
    </row>
    <row r="2087" spans="1:3">
      <c r="A2087" s="27">
        <v>825.452</v>
      </c>
      <c r="B2087" s="27">
        <v>1.1455566424428177E-3</v>
      </c>
      <c r="C2087" s="27">
        <v>1.6400882250868998E-2</v>
      </c>
    </row>
    <row r="2088" spans="1:3">
      <c r="A2088" s="27">
        <v>826.673</v>
      </c>
      <c r="B2088" s="27">
        <v>1.1095923089470122E-3</v>
      </c>
      <c r="C2088" s="27">
        <v>-1.2826785574560517E-2</v>
      </c>
    </row>
    <row r="2089" spans="1:3">
      <c r="A2089" s="27">
        <v>830.51499999999999</v>
      </c>
      <c r="B2089" s="27">
        <v>7.7891249518801764E-4</v>
      </c>
      <c r="C2089" s="27">
        <v>1.1610409163123059E-3</v>
      </c>
    </row>
    <row r="2090" spans="1:3">
      <c r="A2090" s="27">
        <v>834.08299999999997</v>
      </c>
      <c r="B2090" s="27">
        <v>1.2829904150471884E-3</v>
      </c>
      <c r="C2090" s="27">
        <v>3.4934395102539373E-3</v>
      </c>
    </row>
    <row r="2091" spans="1:3">
      <c r="A2091" s="27">
        <v>840.99300000000005</v>
      </c>
      <c r="B2091" s="27">
        <v>1.3314029674144274E-3</v>
      </c>
      <c r="C2091" s="27">
        <v>-4.3195637764148254E-2</v>
      </c>
    </row>
    <row r="2092" spans="1:3">
      <c r="A2092" s="27">
        <v>848.30399999999997</v>
      </c>
      <c r="B2092" s="27">
        <v>1.9585480185960046E-3</v>
      </c>
      <c r="C2092" s="27">
        <v>-5.4694785360220877E-4</v>
      </c>
    </row>
    <row r="2093" spans="1:3">
      <c r="A2093" s="27">
        <v>854.51900000000001</v>
      </c>
      <c r="B2093" s="27">
        <v>2.1060941027295859E-3</v>
      </c>
      <c r="C2093" s="27">
        <v>-4.4096438569072305E-3</v>
      </c>
    </row>
    <row r="2094" spans="1:3">
      <c r="A2094" s="27">
        <v>855.26099999999997</v>
      </c>
      <c r="B2094" s="27">
        <v>2.5944933041300773E-3</v>
      </c>
      <c r="C2094" s="27">
        <v>-2.4677880028929344E-3</v>
      </c>
    </row>
    <row r="2095" spans="1:3">
      <c r="A2095" s="27">
        <v>872.73</v>
      </c>
      <c r="B2095" s="27">
        <v>2.7542324778617989E-3</v>
      </c>
      <c r="C2095" s="27">
        <v>-2.0275069421559322E-2</v>
      </c>
    </row>
    <row r="2096" spans="1:3">
      <c r="A2096" s="27">
        <v>874.63300000000004</v>
      </c>
      <c r="B2096" s="27">
        <v>2.8731906122815647E-3</v>
      </c>
      <c r="C2096" s="27">
        <v>1.3540836768349829E-2</v>
      </c>
    </row>
    <row r="2097" spans="1:3">
      <c r="A2097" s="27">
        <v>875.55700000000002</v>
      </c>
      <c r="B2097" s="27">
        <v>2.9120787474399309E-3</v>
      </c>
      <c r="C2097" s="27">
        <v>2.9268909308226121E-2</v>
      </c>
    </row>
    <row r="2098" spans="1:3">
      <c r="A2098" s="27">
        <v>883.24699999999996</v>
      </c>
      <c r="B2098" s="27">
        <v>3.0356573864915213E-3</v>
      </c>
      <c r="C2098" s="27">
        <v>3.0204724509147018E-2</v>
      </c>
    </row>
    <row r="2099" spans="1:3">
      <c r="A2099" s="27">
        <v>887.12300000000005</v>
      </c>
      <c r="B2099" s="27">
        <v>2.9350543584826761E-3</v>
      </c>
      <c r="C2099" s="27">
        <v>-9.8287023754883851E-3</v>
      </c>
    </row>
    <row r="2100" spans="1:3">
      <c r="A2100" s="27">
        <v>890.07100000000003</v>
      </c>
      <c r="B2100" s="27">
        <v>2.8538163989303214E-3</v>
      </c>
      <c r="C2100" s="27">
        <v>1.8156178310720694E-2</v>
      </c>
    </row>
    <row r="2101" spans="1:3">
      <c r="A2101" s="27">
        <v>905.80799999999999</v>
      </c>
      <c r="B2101" s="27">
        <v>2.5420226305602222E-3</v>
      </c>
      <c r="C2101" s="27">
        <v>1.0309628622622524E-2</v>
      </c>
    </row>
    <row r="2102" spans="1:3">
      <c r="A2102" s="27">
        <v>912.53</v>
      </c>
      <c r="B2102" s="27">
        <v>2.6958334449654515E-3</v>
      </c>
      <c r="C2102" s="27">
        <v>1.9819911572132476E-2</v>
      </c>
    </row>
    <row r="2103" spans="1:3">
      <c r="A2103" s="27">
        <v>915.35699999999997</v>
      </c>
      <c r="B2103" s="27">
        <v>2.9673802424235265E-3</v>
      </c>
      <c r="C2103" s="27">
        <v>-8.6271326651583546E-3</v>
      </c>
    </row>
    <row r="2104" spans="1:3">
      <c r="A2104" s="27">
        <v>919.25400000000002</v>
      </c>
      <c r="B2104" s="27">
        <v>3.4736543523665423E-3</v>
      </c>
      <c r="C2104" s="27">
        <v>-1.779170605250513E-2</v>
      </c>
    </row>
    <row r="2105" spans="1:3">
      <c r="A2105" s="27">
        <v>926.45399999999995</v>
      </c>
      <c r="B2105" s="27">
        <v>3.2099532077934654E-3</v>
      </c>
      <c r="C2105" s="27">
        <v>-2.8111626828044245E-2</v>
      </c>
    </row>
    <row r="2106" spans="1:3">
      <c r="A2106" s="27">
        <v>959.31799999999998</v>
      </c>
      <c r="B2106" s="27">
        <v>3.6783008230162071E-3</v>
      </c>
      <c r="C2106" s="27">
        <v>-2.4231092701636814E-2</v>
      </c>
    </row>
    <row r="2107" spans="1:3">
      <c r="A2107" s="27">
        <v>970.42700000000002</v>
      </c>
      <c r="B2107" s="27">
        <v>3.8085348990085305E-3</v>
      </c>
      <c r="C2107" s="27">
        <v>1.1042950484013492E-2</v>
      </c>
    </row>
    <row r="2108" spans="1:3">
      <c r="A2108" s="27">
        <v>985.73</v>
      </c>
      <c r="B2108" s="27">
        <v>3.5423762102239713E-3</v>
      </c>
      <c r="C2108" s="27">
        <v>-6.2452891156798973E-3</v>
      </c>
    </row>
    <row r="2109" spans="1:3">
      <c r="A2109" s="27">
        <v>1020.609</v>
      </c>
      <c r="B2109" s="27">
        <v>3.6754958702930399E-3</v>
      </c>
      <c r="C2109" s="27">
        <v>-7.7092385730784807E-3</v>
      </c>
    </row>
    <row r="2110" spans="1:3">
      <c r="A2110" s="27">
        <v>1026</v>
      </c>
      <c r="B2110" s="27"/>
      <c r="C2110" s="27">
        <v>-7.4937861600965494E-4</v>
      </c>
    </row>
    <row r="2111" spans="1:3">
      <c r="A2111" s="27">
        <v>1042.7090000000001</v>
      </c>
      <c r="B2111" s="27"/>
      <c r="C2111" s="27">
        <v>-9.5411361469576184E-3</v>
      </c>
    </row>
    <row r="2112" spans="1:3">
      <c r="A2112" s="27">
        <v>1042.847</v>
      </c>
      <c r="B2112" s="27"/>
      <c r="C2112" s="27">
        <v>6.6669630681746694E-2</v>
      </c>
    </row>
    <row r="2113" spans="1:3">
      <c r="A2113" s="27">
        <v>1055.172</v>
      </c>
      <c r="B2113" s="27"/>
      <c r="C2113" s="27">
        <v>-4.9929279783604841E-3</v>
      </c>
    </row>
    <row r="2114" spans="1:3">
      <c r="A2114" s="27">
        <v>1056.6120000000001</v>
      </c>
      <c r="B2114" s="27"/>
      <c r="C2114" s="27">
        <v>-4.9185903402025888E-3</v>
      </c>
    </row>
    <row r="2115" spans="1:3">
      <c r="A2115" s="27">
        <v>1057.9839999999999</v>
      </c>
      <c r="B2115" s="27"/>
      <c r="C2115" s="27">
        <v>2.6661298507543396E-2</v>
      </c>
    </row>
    <row r="2116" spans="1:3">
      <c r="A2116" s="27">
        <v>1063.2270000000001</v>
      </c>
      <c r="B2116" s="27"/>
      <c r="C2116" s="27">
        <v>-8.5029004567618305E-3</v>
      </c>
    </row>
    <row r="2117" spans="1:3">
      <c r="A2117" s="27">
        <v>1074.2860000000001</v>
      </c>
      <c r="B2117" s="27"/>
      <c r="C2117" s="27">
        <v>2.2295979449046932E-2</v>
      </c>
    </row>
    <row r="2118" spans="1:3">
      <c r="A2118" s="27">
        <v>1074.307</v>
      </c>
      <c r="B2118" s="27"/>
      <c r="C2118" s="27">
        <v>4.9425042029773714E-3</v>
      </c>
    </row>
    <row r="2119" spans="1:3">
      <c r="A2119" s="27">
        <v>1080.8910000000001</v>
      </c>
      <c r="B2119" s="27"/>
      <c r="C2119" s="27">
        <v>-5.2945674245779006E-3</v>
      </c>
    </row>
    <row r="2120" spans="1:3">
      <c r="A2120" s="27">
        <v>1094.5060000000001</v>
      </c>
      <c r="B2120" s="27"/>
      <c r="C2120" s="27">
        <v>3.4869716995098443E-3</v>
      </c>
    </row>
    <row r="2121" spans="1:3">
      <c r="A2121" s="27">
        <v>1099.96</v>
      </c>
      <c r="B2121" s="27"/>
      <c r="C2121" s="27">
        <v>2.5531324989628734E-2</v>
      </c>
    </row>
    <row r="2122" spans="1:3">
      <c r="A2122" s="27">
        <v>1101.865</v>
      </c>
      <c r="B2122" s="27"/>
      <c r="C2122" s="27">
        <v>1.006046328155108E-2</v>
      </c>
    </row>
    <row r="2123" spans="1:3">
      <c r="A2123" s="27">
        <v>1103.2070000000001</v>
      </c>
      <c r="B2123" s="27"/>
      <c r="C2123" s="27">
        <v>-2.7422188716005325E-3</v>
      </c>
    </row>
    <row r="2124" spans="1:3">
      <c r="A2124" s="27">
        <v>1107.5429999999999</v>
      </c>
      <c r="B2124" s="27"/>
      <c r="C2124" s="27">
        <v>-8.0672829242568467E-3</v>
      </c>
    </row>
    <row r="2125" spans="1:3">
      <c r="A2125" s="27">
        <v>1107.5730000000001</v>
      </c>
      <c r="B2125" s="27"/>
      <c r="C2125" s="27">
        <v>5.1731155849573884E-2</v>
      </c>
    </row>
    <row r="2126" spans="1:3">
      <c r="A2126" s="27">
        <v>1109.1679999999999</v>
      </c>
      <c r="B2126" s="27"/>
      <c r="C2126" s="27">
        <v>6.1081998697019024E-3</v>
      </c>
    </row>
    <row r="2127" spans="1:3">
      <c r="A2127" s="27">
        <v>1118.615</v>
      </c>
      <c r="B2127" s="27"/>
      <c r="C2127" s="27">
        <v>2.8102223213091193E-3</v>
      </c>
    </row>
    <row r="2128" spans="1:3">
      <c r="A2128" s="27">
        <v>1128.1769999999999</v>
      </c>
      <c r="B2128" s="27"/>
      <c r="C2128" s="27">
        <v>7.0445405437466357E-2</v>
      </c>
    </row>
    <row r="2129" spans="1:3">
      <c r="A2129" s="27">
        <v>1129.076</v>
      </c>
      <c r="B2129" s="27"/>
      <c r="C2129" s="27">
        <v>1.7938915850207016E-2</v>
      </c>
    </row>
    <row r="2130" spans="1:3">
      <c r="A2130" s="27">
        <v>1133.1959999999999</v>
      </c>
      <c r="B2130" s="27"/>
      <c r="C2130" s="27">
        <v>1.0556930276124588E-2</v>
      </c>
    </row>
    <row r="2131" spans="1:3">
      <c r="A2131" s="27">
        <v>1135.5830000000001</v>
      </c>
      <c r="B2131" s="27"/>
      <c r="C2131" s="27">
        <v>3.4431818196143382E-3</v>
      </c>
    </row>
    <row r="2132" spans="1:3">
      <c r="A2132" s="27">
        <v>1143.97</v>
      </c>
      <c r="B2132" s="27"/>
      <c r="C2132" s="27">
        <v>-9.7768222907596014E-3</v>
      </c>
    </row>
    <row r="2133" spans="1:3">
      <c r="A2133" s="27">
        <v>1154.2819999999999</v>
      </c>
      <c r="B2133" s="27"/>
      <c r="C2133" s="27">
        <v>-1.361261300823402E-2</v>
      </c>
    </row>
    <row r="2134" spans="1:3">
      <c r="A2134" s="27">
        <v>1160.2429999999999</v>
      </c>
      <c r="B2134" s="27"/>
      <c r="C2134" s="27">
        <v>-1.6693363975003983E-2</v>
      </c>
    </row>
    <row r="2135" spans="1:3">
      <c r="A2135" s="27">
        <v>1190.5630000000001</v>
      </c>
      <c r="B2135" s="27"/>
      <c r="C2135" s="27">
        <v>4.289276140490017E-4</v>
      </c>
    </row>
    <row r="2136" spans="1:3">
      <c r="A2136" s="27">
        <v>1208.8869999999999</v>
      </c>
      <c r="B2136" s="27"/>
      <c r="C2136" s="27">
        <v>-9.4697323198269512E-3</v>
      </c>
    </row>
    <row r="2137" spans="1:3">
      <c r="A2137" s="27">
        <v>1209.952</v>
      </c>
      <c r="B2137" s="27"/>
      <c r="C2137" s="27">
        <v>-1.0713254771866021E-2</v>
      </c>
    </row>
    <row r="2138" spans="1:3">
      <c r="A2138" s="27">
        <v>1212.8979999999999</v>
      </c>
      <c r="B2138" s="27"/>
      <c r="C2138" s="27">
        <v>2.7488765326324271E-2</v>
      </c>
    </row>
    <row r="2139" spans="1:3">
      <c r="A2139" s="27">
        <v>1237.203</v>
      </c>
      <c r="B2139" s="27"/>
      <c r="C2139" s="27">
        <v>-5.2387569320052618E-3</v>
      </c>
    </row>
    <row r="2140" spans="1:3">
      <c r="A2140" s="27">
        <v>1240.4179999999999</v>
      </c>
      <c r="B2140" s="27"/>
      <c r="C2140" s="27">
        <v>1.2474176457397679E-2</v>
      </c>
    </row>
    <row r="2141" spans="1:3">
      <c r="A2141" s="27">
        <v>1241.702</v>
      </c>
      <c r="B2141" s="27"/>
      <c r="C2141" s="27">
        <v>-1.3783833637407428E-2</v>
      </c>
    </row>
    <row r="2142" spans="1:3">
      <c r="A2142" s="27">
        <v>1245.501</v>
      </c>
      <c r="B2142" s="27"/>
      <c r="C2142" s="27">
        <v>-1.2463447447741638E-2</v>
      </c>
    </row>
    <row r="2143" spans="1:3">
      <c r="A2143" s="27">
        <v>1250.0029999999999</v>
      </c>
      <c r="B2143" s="27"/>
      <c r="C2143" s="27">
        <v>1.0371954490418167E-2</v>
      </c>
    </row>
    <row r="2144" spans="1:3">
      <c r="A2144" s="27">
        <v>1252.5650000000001</v>
      </c>
      <c r="B2144" s="27"/>
      <c r="C2144" s="27">
        <v>2.2916948092090106E-2</v>
      </c>
    </row>
    <row r="2145" spans="1:3">
      <c r="A2145" s="27">
        <v>1253.346</v>
      </c>
      <c r="B2145" s="27"/>
      <c r="C2145" s="27">
        <v>-2.3725323260564757E-2</v>
      </c>
    </row>
    <row r="2146" spans="1:3">
      <c r="A2146" s="27">
        <v>1258.675</v>
      </c>
      <c r="B2146" s="27"/>
      <c r="C2146" s="27">
        <v>4.0236384860550256E-3</v>
      </c>
    </row>
    <row r="2147" spans="1:3">
      <c r="A2147" s="27">
        <v>1261.24</v>
      </c>
      <c r="B2147" s="27"/>
      <c r="C2147" s="27">
        <v>2.7005097467318606E-2</v>
      </c>
    </row>
    <row r="2148" spans="1:3">
      <c r="A2148" s="27">
        <v>1267.403</v>
      </c>
      <c r="B2148" s="27"/>
      <c r="C2148" s="27">
        <v>2.2014319968666207E-4</v>
      </c>
    </row>
    <row r="2149" spans="1:3">
      <c r="A2149" s="27">
        <v>1275.2860000000001</v>
      </c>
      <c r="B2149" s="27"/>
      <c r="C2149" s="27">
        <v>1.4067543519878489E-2</v>
      </c>
    </row>
    <row r="2150" spans="1:3">
      <c r="A2150" s="27">
        <v>1278.807</v>
      </c>
      <c r="B2150" s="27"/>
      <c r="C2150" s="27">
        <v>-2.8352618122308604E-2</v>
      </c>
    </row>
    <row r="2151" spans="1:3">
      <c r="A2151" s="27">
        <v>1281.4190000000001</v>
      </c>
      <c r="B2151" s="27"/>
      <c r="C2151" s="27">
        <v>-1.1994881951534531E-2</v>
      </c>
    </row>
    <row r="2152" spans="1:3">
      <c r="A2152" s="27">
        <v>1283.5840000000001</v>
      </c>
      <c r="B2152" s="27"/>
      <c r="C2152" s="27">
        <v>-1.4017136526073837E-2</v>
      </c>
    </row>
    <row r="2153" spans="1:3">
      <c r="A2153" s="27">
        <v>1284.9390000000001</v>
      </c>
      <c r="B2153" s="27"/>
      <c r="C2153" s="27">
        <v>-3.2768923794320726E-3</v>
      </c>
    </row>
    <row r="2154" spans="1:3">
      <c r="A2154" s="27">
        <v>1287.6079999999999</v>
      </c>
      <c r="B2154" s="27"/>
      <c r="C2154" s="27">
        <v>2.4575129475405966E-3</v>
      </c>
    </row>
    <row r="2155" spans="1:3">
      <c r="A2155" s="27">
        <v>1287.8050000000001</v>
      </c>
      <c r="B2155" s="27"/>
      <c r="C2155" s="27">
        <v>6.7467086023509371E-3</v>
      </c>
    </row>
    <row r="2156" spans="1:3">
      <c r="A2156" s="27">
        <v>1306.0509999999999</v>
      </c>
      <c r="B2156" s="27"/>
      <c r="C2156" s="27">
        <v>-1.3627325682421532E-3</v>
      </c>
    </row>
    <row r="2157" spans="1:3">
      <c r="A2157" s="27">
        <v>1306.3620000000001</v>
      </c>
      <c r="B2157" s="27"/>
      <c r="C2157" s="27">
        <v>3.8523888138624063E-3</v>
      </c>
    </row>
    <row r="2158" spans="1:3">
      <c r="A2158" s="27">
        <v>1309.7529999999999</v>
      </c>
      <c r="B2158" s="27"/>
      <c r="C2158" s="27">
        <v>-2.0582529811700279E-2</v>
      </c>
    </row>
    <row r="2159" spans="1:3">
      <c r="A2159" s="27">
        <v>1312.4190000000001</v>
      </c>
      <c r="B2159" s="27"/>
      <c r="C2159" s="27">
        <v>-7.148499039702938E-3</v>
      </c>
    </row>
    <row r="2160" spans="1:3">
      <c r="A2160" s="27">
        <v>1327.5119999999999</v>
      </c>
      <c r="B2160" s="27"/>
      <c r="C2160" s="27">
        <v>-5.8708898170679036E-2</v>
      </c>
    </row>
    <row r="2161" spans="1:3">
      <c r="A2161" s="27">
        <v>1333.751</v>
      </c>
      <c r="B2161" s="27"/>
      <c r="C2161" s="27">
        <v>-5.4840149454813414E-3</v>
      </c>
    </row>
    <row r="2162" spans="1:3">
      <c r="A2162" s="27">
        <v>1336.182</v>
      </c>
      <c r="B2162" s="27"/>
      <c r="C2162" s="27">
        <v>3.3652594977557904E-3</v>
      </c>
    </row>
    <row r="2163" spans="1:3">
      <c r="A2163" s="27">
        <v>1338.0219999999999</v>
      </c>
      <c r="B2163" s="27"/>
      <c r="C2163" s="27">
        <v>-1.2599405825606258E-2</v>
      </c>
    </row>
    <row r="2164" spans="1:3">
      <c r="A2164" s="27">
        <v>1342.1890000000001</v>
      </c>
      <c r="B2164" s="27"/>
      <c r="C2164" s="27">
        <v>3.4917684640002111E-2</v>
      </c>
    </row>
    <row r="2165" spans="1:3">
      <c r="A2165" s="27">
        <v>1350.4169999999999</v>
      </c>
      <c r="B2165" s="27"/>
      <c r="C2165" s="27">
        <v>-1.1463507515374616E-3</v>
      </c>
    </row>
    <row r="2166" spans="1:3">
      <c r="A2166" s="27">
        <v>1357.921</v>
      </c>
      <c r="B2166" s="27"/>
      <c r="C2166" s="27">
        <v>5.9028683234120249E-2</v>
      </c>
    </row>
    <row r="2167" spans="1:3">
      <c r="A2167" s="27">
        <v>1364.144</v>
      </c>
      <c r="B2167" s="27"/>
      <c r="C2167" s="27">
        <v>7.8529215584481893E-3</v>
      </c>
    </row>
    <row r="2168" spans="1:3">
      <c r="A2168" s="27">
        <v>1369.2059999999999</v>
      </c>
      <c r="B2168" s="27"/>
      <c r="C2168" s="27">
        <v>3.5141772685839401E-2</v>
      </c>
    </row>
    <row r="2169" spans="1:3">
      <c r="A2169" s="27">
        <v>1371.703</v>
      </c>
      <c r="B2169" s="27"/>
      <c r="C2169" s="27">
        <v>1.7041697127208044E-2</v>
      </c>
    </row>
    <row r="2170" spans="1:3">
      <c r="A2170" s="27">
        <v>1377.13</v>
      </c>
      <c r="B2170" s="27"/>
      <c r="C2170" s="27">
        <v>1.6248581489552771E-2</v>
      </c>
    </row>
    <row r="2171" spans="1:3">
      <c r="A2171" s="27">
        <v>1378.2139999999999</v>
      </c>
      <c r="B2171" s="27"/>
      <c r="C2171" s="27">
        <v>2.1750232061485963E-2</v>
      </c>
    </row>
    <row r="2172" spans="1:3">
      <c r="A2172" s="27">
        <v>1382.7190000000001</v>
      </c>
      <c r="B2172" s="27"/>
      <c r="C2172" s="27">
        <v>2.0225819511747956E-2</v>
      </c>
    </row>
    <row r="2173" spans="1:3">
      <c r="A2173" s="27">
        <v>1382.722</v>
      </c>
      <c r="B2173" s="27"/>
      <c r="C2173" s="27">
        <v>9.9039127741034072E-3</v>
      </c>
    </row>
    <row r="2174" spans="1:3">
      <c r="A2174" s="27">
        <v>1393.298</v>
      </c>
      <c r="B2174" s="27"/>
      <c r="C2174" s="27">
        <v>-1.2023218013748505E-2</v>
      </c>
    </row>
    <row r="2175" spans="1:3">
      <c r="A2175" s="27">
        <v>1397.3610000000001</v>
      </c>
      <c r="B2175" s="27"/>
      <c r="C2175" s="27">
        <v>7.279984610771173E-3</v>
      </c>
    </row>
    <row r="2176" spans="1:3">
      <c r="A2176" s="27">
        <v>1402.0350000000001</v>
      </c>
      <c r="B2176" s="27"/>
      <c r="C2176" s="27">
        <v>1.5238904389572872E-2</v>
      </c>
    </row>
    <row r="2177" spans="1:3">
      <c r="A2177" s="27">
        <v>1404.3889999999999</v>
      </c>
      <c r="B2177" s="27"/>
      <c r="C2177" s="27">
        <v>3.8885462779284952E-2</v>
      </c>
    </row>
    <row r="2178" spans="1:3">
      <c r="A2178" s="27">
        <v>1405.999</v>
      </c>
      <c r="B2178" s="27"/>
      <c r="C2178" s="27">
        <v>7.0809346113859029E-2</v>
      </c>
    </row>
    <row r="2179" spans="1:3">
      <c r="A2179" s="27">
        <v>1406.741</v>
      </c>
      <c r="B2179" s="27"/>
      <c r="C2179" s="27">
        <v>-3.3032854192031391E-2</v>
      </c>
    </row>
    <row r="2180" spans="1:3">
      <c r="A2180" s="27">
        <v>1433.9169999999999</v>
      </c>
      <c r="B2180" s="27"/>
      <c r="C2180" s="27">
        <v>4.8912861935501706E-2</v>
      </c>
    </row>
    <row r="2181" spans="1:3">
      <c r="A2181" s="27">
        <v>1482.9559999999999</v>
      </c>
      <c r="B2181" s="27"/>
      <c r="C2181" s="27">
        <v>-3.7466814530361381E-3</v>
      </c>
    </row>
    <row r="2182" spans="1:3">
      <c r="A2182" s="27">
        <v>1570.1559999999999</v>
      </c>
      <c r="B2182" s="27"/>
      <c r="C2182" s="27">
        <v>4.6693847047303727E-2</v>
      </c>
    </row>
    <row r="2183" spans="1:3">
      <c r="A2183" s="27">
        <v>2599.3000000000002</v>
      </c>
      <c r="B2183" s="27"/>
      <c r="C2183" s="27">
        <v>8.9106502147444644E-3</v>
      </c>
    </row>
    <row r="2184" spans="1:3">
      <c r="A2184" s="27">
        <v>2932.4409999999998</v>
      </c>
      <c r="B2184" s="27"/>
      <c r="C2184" s="27">
        <v>1.1160853230880452E-3</v>
      </c>
    </row>
  </sheetData>
  <pageMargins left="0.7" right="0.7" top="0.75" bottom="0.75" header="0.3" footer="0.3"/>
  <drawing r:id="rId1"/>
  <tableParts count="1">
    <tablePart r:id="rId2"/>
  </tableParts>
  <extLst>
    <ext xmlns:mx="http://schemas.microsoft.com/office/mac/excel/2008/main" uri="{64002731-A6B0-56B0-2670-7721B7C09600}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71"/>
  <sheetViews>
    <sheetView workbookViewId="0"/>
  </sheetViews>
  <sheetFormatPr baseColWidth="10" defaultColWidth="8.83203125" defaultRowHeight="14" x14ac:dyDescent="0"/>
  <cols>
    <col min="1" max="1" width="40" style="1" bestFit="1" customWidth="1"/>
    <col min="2" max="2" width="15.6640625" style="1" bestFit="1" customWidth="1"/>
    <col min="3" max="3" width="37.5" style="1" bestFit="1" customWidth="1"/>
    <col min="4" max="16384" width="8.83203125" style="1"/>
  </cols>
  <sheetData>
    <row r="1" spans="1:3">
      <c r="A1" s="35" t="s">
        <v>2410</v>
      </c>
      <c r="B1" s="8" t="s">
        <v>2411</v>
      </c>
      <c r="C1" s="9" t="s">
        <v>2447</v>
      </c>
    </row>
    <row r="2" spans="1:3">
      <c r="A2" s="53">
        <v>8.6999999999999994E-2</v>
      </c>
      <c r="B2" s="27"/>
      <c r="C2" s="40">
        <v>9.7515513727148617E-2</v>
      </c>
    </row>
    <row r="3" spans="1:3">
      <c r="A3" s="53">
        <v>1.3120000000000001</v>
      </c>
      <c r="B3" s="27"/>
      <c r="C3" s="40">
        <v>0.10100547829039064</v>
      </c>
    </row>
    <row r="4" spans="1:3">
      <c r="A4" s="53">
        <v>1.54</v>
      </c>
      <c r="B4" s="27"/>
      <c r="C4" s="40">
        <v>3.2221750151142814E-2</v>
      </c>
    </row>
    <row r="5" spans="1:3">
      <c r="A5" s="53">
        <v>1.66</v>
      </c>
      <c r="B5" s="27"/>
      <c r="C5" s="40">
        <v>1.2773650312334572E-2</v>
      </c>
    </row>
    <row r="6" spans="1:3">
      <c r="A6" s="53">
        <v>1.9890000000000001</v>
      </c>
      <c r="B6" s="27"/>
      <c r="C6" s="40">
        <v>3.779711115816653E-3</v>
      </c>
    </row>
    <row r="7" spans="1:3">
      <c r="A7" s="53">
        <v>2.1219999999999999</v>
      </c>
      <c r="B7" s="27"/>
      <c r="C7" s="40">
        <v>0.14311397046970487</v>
      </c>
    </row>
    <row r="8" spans="1:3">
      <c r="A8" s="53">
        <v>2.198</v>
      </c>
      <c r="B8" s="27"/>
      <c r="C8" s="40">
        <v>5.1203602147055216E-2</v>
      </c>
    </row>
    <row r="9" spans="1:3">
      <c r="A9" s="53">
        <v>2.2599999999999998</v>
      </c>
      <c r="B9" s="27"/>
      <c r="C9" s="40">
        <v>1.6878965899113973E-2</v>
      </c>
    </row>
    <row r="10" spans="1:3">
      <c r="A10" s="53">
        <v>2.2970000000000002</v>
      </c>
      <c r="B10" s="27"/>
      <c r="C10" s="40">
        <v>3.2214051782105901E-2</v>
      </c>
    </row>
    <row r="11" spans="1:3">
      <c r="A11" s="53">
        <v>2.5529999999999999</v>
      </c>
      <c r="B11" s="27"/>
      <c r="C11" s="40">
        <v>2.9587887699203508E-2</v>
      </c>
    </row>
    <row r="12" spans="1:3">
      <c r="A12" s="53">
        <v>3.13</v>
      </c>
      <c r="B12" s="27"/>
      <c r="C12" s="40">
        <v>6.0024455830751666E-3</v>
      </c>
    </row>
    <row r="13" spans="1:3">
      <c r="A13" s="53">
        <v>3.2989999999999999</v>
      </c>
      <c r="B13" s="27"/>
      <c r="C13" s="40">
        <v>2.8486119877340954E-2</v>
      </c>
    </row>
    <row r="14" spans="1:3">
      <c r="A14" s="53">
        <v>3.3660000000000001</v>
      </c>
      <c r="B14" s="27"/>
      <c r="C14" s="40">
        <v>6.0565457900871644E-2</v>
      </c>
    </row>
    <row r="15" spans="1:3">
      <c r="A15" s="53">
        <v>3.3839999999999999</v>
      </c>
      <c r="B15" s="27"/>
      <c r="C15" s="40">
        <v>5.9936250130091517E-2</v>
      </c>
    </row>
    <row r="16" spans="1:3">
      <c r="A16" s="53">
        <v>3.5950000000000002</v>
      </c>
      <c r="B16" s="27"/>
      <c r="C16" s="40">
        <v>-4.933774975995453E-3</v>
      </c>
    </row>
    <row r="17" spans="1:3">
      <c r="A17" s="53">
        <v>3.7530000000000001</v>
      </c>
      <c r="B17" s="27"/>
      <c r="C17" s="40">
        <v>2.0086850893931807E-2</v>
      </c>
    </row>
    <row r="18" spans="1:3">
      <c r="A18" s="53">
        <v>3.782</v>
      </c>
      <c r="B18" s="27"/>
      <c r="C18" s="40">
        <v>2.6038973408853527E-2</v>
      </c>
    </row>
    <row r="19" spans="1:3">
      <c r="A19" s="53">
        <v>3.8029999999999999</v>
      </c>
      <c r="B19" s="27"/>
      <c r="C19" s="40">
        <v>8.8005786084848214E-3</v>
      </c>
    </row>
    <row r="20" spans="1:3">
      <c r="A20" s="53">
        <v>4.1970000000000001</v>
      </c>
      <c r="B20" s="27"/>
      <c r="C20" s="40">
        <v>1.8296979224989185E-2</v>
      </c>
    </row>
    <row r="21" spans="1:3">
      <c r="A21" s="53">
        <v>4.4210000000000003</v>
      </c>
      <c r="B21" s="27"/>
      <c r="C21" s="40">
        <v>1.4073745576670849E-2</v>
      </c>
    </row>
    <row r="22" spans="1:3">
      <c r="A22" s="53">
        <v>5.1280000000000001</v>
      </c>
      <c r="B22" s="27"/>
      <c r="C22" s="40">
        <v>3.4967465909888418E-2</v>
      </c>
    </row>
    <row r="23" spans="1:3">
      <c r="A23" s="53">
        <v>5.24</v>
      </c>
      <c r="B23" s="27"/>
      <c r="C23" s="40">
        <v>1.7717396848447642E-2</v>
      </c>
    </row>
    <row r="24" spans="1:3">
      <c r="A24" s="53">
        <v>5.3040000000000003</v>
      </c>
      <c r="B24" s="27"/>
      <c r="C24" s="40">
        <v>1.588707574092596E-2</v>
      </c>
    </row>
    <row r="25" spans="1:3">
      <c r="A25" s="53">
        <v>5.6269999999999998</v>
      </c>
      <c r="B25" s="27"/>
      <c r="C25" s="40">
        <v>1.2474099738888356E-2</v>
      </c>
    </row>
    <row r="26" spans="1:3">
      <c r="A26" s="53">
        <v>5.6820000000000004</v>
      </c>
      <c r="B26" s="27">
        <f>AVERAGE(C2:C52)</f>
        <v>2.1753452780720755E-2</v>
      </c>
      <c r="C26" s="40">
        <v>1.4462030466582343E-2</v>
      </c>
    </row>
    <row r="27" spans="1:3">
      <c r="A27" s="53">
        <v>5.72</v>
      </c>
      <c r="B27" s="27">
        <f t="shared" ref="B27:B90" si="0">AVERAGE(C3:C53)</f>
        <v>2.0668304225247524E-2</v>
      </c>
      <c r="C27" s="40">
        <v>-1.6942161453168403E-3</v>
      </c>
    </row>
    <row r="28" spans="1:3">
      <c r="A28" s="53">
        <v>5.8689999999999998</v>
      </c>
      <c r="B28" s="27">
        <f t="shared" si="0"/>
        <v>1.8616133622237643E-2</v>
      </c>
      <c r="C28" s="40">
        <v>1.4768736469977561E-2</v>
      </c>
    </row>
    <row r="29" spans="1:3">
      <c r="A29" s="53">
        <v>6.0759999999999996</v>
      </c>
      <c r="B29" s="27">
        <f t="shared" si="0"/>
        <v>1.8056991355066585E-2</v>
      </c>
      <c r="C29" s="40">
        <v>2.5643132514445499E-2</v>
      </c>
    </row>
    <row r="30" spans="1:3">
      <c r="A30" s="53">
        <v>6.1619999999999999</v>
      </c>
      <c r="B30" s="27">
        <f t="shared" si="0"/>
        <v>1.785572835896005E-2</v>
      </c>
      <c r="C30" s="40">
        <v>6.8344574309169293E-3</v>
      </c>
    </row>
    <row r="31" spans="1:3">
      <c r="A31" s="53">
        <v>6.26</v>
      </c>
      <c r="B31" s="27">
        <f t="shared" si="0"/>
        <v>1.7758194826981284E-2</v>
      </c>
      <c r="C31" s="40">
        <v>8.1868536553970639E-3</v>
      </c>
    </row>
    <row r="32" spans="1:3">
      <c r="A32" s="53">
        <v>6.2910000000000004</v>
      </c>
      <c r="B32" s="27">
        <f t="shared" si="0"/>
        <v>1.4950465244761169E-2</v>
      </c>
      <c r="C32" s="40">
        <v>2.0213825926529427E-3</v>
      </c>
    </row>
    <row r="33" spans="1:3">
      <c r="A33" s="53">
        <v>6.468</v>
      </c>
      <c r="B33" s="27">
        <f t="shared" si="0"/>
        <v>1.4103552989982678E-2</v>
      </c>
      <c r="C33" s="40">
        <v>8.8092542696440734E-3</v>
      </c>
    </row>
    <row r="34" spans="1:3">
      <c r="A34" s="53">
        <v>6.8380000000000001</v>
      </c>
      <c r="B34" s="27">
        <f t="shared" si="0"/>
        <v>1.3598289688973191E-2</v>
      </c>
      <c r="C34" s="40">
        <v>1.3854796334566322E-2</v>
      </c>
    </row>
    <row r="35" spans="1:3">
      <c r="A35" s="53">
        <v>6.976</v>
      </c>
      <c r="B35" s="27">
        <f t="shared" si="0"/>
        <v>1.3123597508170146E-2</v>
      </c>
      <c r="C35" s="40">
        <v>1.6565725778792117E-3</v>
      </c>
    </row>
    <row r="36" spans="1:3">
      <c r="A36" s="53">
        <v>7.0350000000000001</v>
      </c>
      <c r="B36" s="27">
        <f t="shared" si="0"/>
        <v>1.2568966778837745E-2</v>
      </c>
      <c r="C36" s="40">
        <v>3.2073594470569455E-2</v>
      </c>
    </row>
    <row r="37" spans="1:3">
      <c r="A37" s="53">
        <v>7.1559999999999997</v>
      </c>
      <c r="B37" s="27">
        <f t="shared" si="0"/>
        <v>1.2395990224846659E-2</v>
      </c>
      <c r="C37" s="40">
        <v>1.0925839023954609E-2</v>
      </c>
    </row>
    <row r="38" spans="1:3">
      <c r="A38" s="53">
        <v>7.1740000000000004</v>
      </c>
      <c r="B38" s="27">
        <f t="shared" si="0"/>
        <v>1.2036840309317776E-2</v>
      </c>
      <c r="C38" s="40">
        <v>8.3081012456172054E-3</v>
      </c>
    </row>
    <row r="39" spans="1:3">
      <c r="A39" s="53">
        <v>7.5990000000000002</v>
      </c>
      <c r="B39" s="27">
        <f t="shared" si="0"/>
        <v>1.0791040902988255E-2</v>
      </c>
      <c r="C39" s="40">
        <v>1.4449023255132643E-2</v>
      </c>
    </row>
    <row r="40" spans="1:3">
      <c r="A40" s="53">
        <v>7.7270000000000003</v>
      </c>
      <c r="B40" s="27">
        <f t="shared" si="0"/>
        <v>9.7629346017098981E-3</v>
      </c>
      <c r="C40" s="40">
        <v>5.6741158021431648E-3</v>
      </c>
    </row>
    <row r="41" spans="1:3">
      <c r="A41" s="53">
        <v>7.8419999999999996</v>
      </c>
      <c r="B41" s="27">
        <f t="shared" si="0"/>
        <v>9.7406175497627735E-3</v>
      </c>
      <c r="C41" s="40">
        <v>-8.2153660315631427E-4</v>
      </c>
    </row>
    <row r="42" spans="1:3">
      <c r="A42" s="53">
        <v>7.9009999999999998</v>
      </c>
      <c r="B42" s="27">
        <f t="shared" si="0"/>
        <v>9.5421018074346303E-3</v>
      </c>
      <c r="C42" s="40">
        <v>9.8062669347784848E-3</v>
      </c>
    </row>
    <row r="43" spans="1:3">
      <c r="A43" s="53">
        <v>8.282</v>
      </c>
      <c r="B43" s="27">
        <f t="shared" si="0"/>
        <v>9.0551993770473169E-3</v>
      </c>
      <c r="C43" s="40">
        <v>1.1151499506008467E-2</v>
      </c>
    </row>
    <row r="44" spans="1:3">
      <c r="A44" s="53">
        <v>8.31</v>
      </c>
      <c r="B44" s="27">
        <f t="shared" si="0"/>
        <v>9.159120175803788E-3</v>
      </c>
      <c r="C44" s="40">
        <v>-1.3497873112038317E-3</v>
      </c>
    </row>
    <row r="45" spans="1:3">
      <c r="A45" s="53">
        <v>8.4540000000000006</v>
      </c>
      <c r="B45" s="27">
        <f t="shared" si="0"/>
        <v>8.9611771388674495E-3</v>
      </c>
      <c r="C45" s="40">
        <v>1.4556640391504949E-2</v>
      </c>
    </row>
    <row r="46" spans="1:3">
      <c r="A46" s="53">
        <v>8.5109999999999992</v>
      </c>
      <c r="B46" s="27">
        <f t="shared" si="0"/>
        <v>8.7313107366135869E-3</v>
      </c>
      <c r="C46" s="40">
        <v>7.4066848007416919E-3</v>
      </c>
    </row>
    <row r="47" spans="1:3">
      <c r="A47" s="53">
        <v>8.5419999999999998</v>
      </c>
      <c r="B47" s="27">
        <f t="shared" si="0"/>
        <v>8.0732676359273042E-3</v>
      </c>
      <c r="C47" s="40">
        <v>2.0711061670248831E-3</v>
      </c>
    </row>
    <row r="48" spans="1:3">
      <c r="A48" s="53">
        <v>8.8870000000000005</v>
      </c>
      <c r="B48" s="27">
        <f t="shared" si="0"/>
        <v>7.614590806281585E-3</v>
      </c>
      <c r="C48" s="40">
        <v>1.3280724540191136E-2</v>
      </c>
    </row>
    <row r="49" spans="1:3">
      <c r="A49" s="53">
        <v>8.8949999999999996</v>
      </c>
      <c r="B49" s="27">
        <f t="shared" si="0"/>
        <v>7.6561127237006511E-3</v>
      </c>
      <c r="C49" s="40">
        <v>3.8978019870350433E-3</v>
      </c>
    </row>
    <row r="50" spans="1:3">
      <c r="A50" s="53">
        <v>8.9390000000000001</v>
      </c>
      <c r="B50" s="27">
        <f t="shared" si="0"/>
        <v>7.5146067587464E-3</v>
      </c>
      <c r="C50" s="40">
        <v>2.0820976183375528E-3</v>
      </c>
    </row>
    <row r="51" spans="1:3">
      <c r="A51" s="53">
        <v>9.2370000000000001</v>
      </c>
      <c r="B51" s="27">
        <f t="shared" si="0"/>
        <v>7.3660866642841511E-3</v>
      </c>
      <c r="C51" s="40">
        <v>2.7902563357254939E-2</v>
      </c>
    </row>
    <row r="52" spans="1:3">
      <c r="A52" s="53">
        <v>9.3219999999999992</v>
      </c>
      <c r="B52" s="27">
        <f t="shared" si="0"/>
        <v>7.5885385671804802E-3</v>
      </c>
      <c r="C52" s="40">
        <v>1.4774110403598106E-2</v>
      </c>
    </row>
    <row r="53" spans="1:3">
      <c r="A53" s="53">
        <v>9.9879999999999995</v>
      </c>
      <c r="B53" s="27">
        <f t="shared" si="0"/>
        <v>7.2689640706509991E-3</v>
      </c>
      <c r="C53" s="40">
        <v>4.2172937398013977E-2</v>
      </c>
    </row>
    <row r="54" spans="1:3">
      <c r="A54" s="53">
        <v>9.9949999999999992</v>
      </c>
      <c r="B54" s="27">
        <f t="shared" si="0"/>
        <v>6.8099234577163759E-3</v>
      </c>
      <c r="C54" s="40">
        <v>-3.655222463113339E-3</v>
      </c>
    </row>
    <row r="55" spans="1:3">
      <c r="A55" s="53">
        <v>10.09</v>
      </c>
      <c r="B55" s="27">
        <f t="shared" si="0"/>
        <v>6.7636654219106604E-3</v>
      </c>
      <c r="C55" s="40">
        <v>3.7054945254189064E-3</v>
      </c>
    </row>
    <row r="56" spans="1:3">
      <c r="A56" s="53">
        <v>10.15</v>
      </c>
      <c r="B56" s="27">
        <f t="shared" si="0"/>
        <v>6.4273163413882586E-3</v>
      </c>
      <c r="C56" s="40">
        <v>2.5092375109012632E-3</v>
      </c>
    </row>
    <row r="57" spans="1:3">
      <c r="A57" s="53">
        <v>10.225</v>
      </c>
      <c r="B57" s="27">
        <f t="shared" si="0"/>
        <v>6.3300829147297068E-3</v>
      </c>
      <c r="C57" s="40">
        <v>-1.1944990151004919E-3</v>
      </c>
    </row>
    <row r="58" spans="1:3">
      <c r="A58" s="53">
        <v>10.313000000000001</v>
      </c>
      <c r="B58" s="27">
        <f t="shared" si="0"/>
        <v>6.3237694597614866E-3</v>
      </c>
      <c r="C58" s="40">
        <v>-8.0238223520989749E-5</v>
      </c>
    </row>
    <row r="59" spans="1:3">
      <c r="A59" s="53">
        <v>10.561</v>
      </c>
      <c r="B59" s="27">
        <f t="shared" si="0"/>
        <v>6.1536710802665932E-3</v>
      </c>
      <c r="C59" s="40">
        <v>8.0110771533521419E-3</v>
      </c>
    </row>
    <row r="60" spans="1:3">
      <c r="A60" s="53">
        <v>10.569000000000001</v>
      </c>
      <c r="B60" s="27">
        <f t="shared" si="0"/>
        <v>6.3248766122524546E-3</v>
      </c>
      <c r="C60" s="40">
        <v>-8.8894624523698784E-3</v>
      </c>
    </row>
    <row r="61" spans="1:3">
      <c r="A61" s="53">
        <v>10.742000000000001</v>
      </c>
      <c r="B61" s="27">
        <f t="shared" si="0"/>
        <v>5.5890479978216766E-3</v>
      </c>
      <c r="C61" s="40">
        <v>8.0047505611506864E-3</v>
      </c>
    </row>
    <row r="62" spans="1:3">
      <c r="A62" s="53">
        <v>10.884</v>
      </c>
      <c r="B62" s="27">
        <f t="shared" si="0"/>
        <v>5.3543744220389683E-3</v>
      </c>
      <c r="C62" s="40">
        <v>1.3017205032510581E-3</v>
      </c>
    </row>
    <row r="63" spans="1:3">
      <c r="A63" s="53">
        <v>10.941000000000001</v>
      </c>
      <c r="B63" s="27">
        <f t="shared" si="0"/>
        <v>4.3669490558836312E-3</v>
      </c>
      <c r="C63" s="40">
        <v>-2.8193586704702289E-3</v>
      </c>
    </row>
    <row r="64" spans="1:3">
      <c r="A64" s="53">
        <v>11.257</v>
      </c>
      <c r="B64" s="27">
        <f t="shared" si="0"/>
        <v>3.8251170171346226E-3</v>
      </c>
      <c r="C64" s="40">
        <v>1.0169474185367955E-2</v>
      </c>
    </row>
    <row r="65" spans="1:3">
      <c r="A65" s="53">
        <v>11.618</v>
      </c>
      <c r="B65" s="27">
        <f t="shared" si="0"/>
        <v>3.6612554658973181E-3</v>
      </c>
      <c r="C65" s="40">
        <v>-2.9703118219339686E-3</v>
      </c>
    </row>
    <row r="66" spans="1:3">
      <c r="A66" s="53">
        <v>11.896000000000001</v>
      </c>
      <c r="B66" s="27">
        <f t="shared" si="0"/>
        <v>3.8476025835214155E-3</v>
      </c>
      <c r="C66" s="40">
        <v>7.5028287648952752E-3</v>
      </c>
    </row>
    <row r="67" spans="1:3">
      <c r="A67" s="53">
        <v>12.007999999999999</v>
      </c>
      <c r="B67" s="27">
        <f t="shared" si="0"/>
        <v>3.8698909725723004E-3</v>
      </c>
      <c r="C67" s="40">
        <v>-6.0719446252988085E-3</v>
      </c>
    </row>
    <row r="68" spans="1:3">
      <c r="A68" s="53">
        <v>12.045</v>
      </c>
      <c r="B68" s="27">
        <f t="shared" si="0"/>
        <v>3.8103150444274429E-3</v>
      </c>
      <c r="C68" s="40">
        <v>9.9625480351965834E-3</v>
      </c>
    </row>
    <row r="69" spans="1:3">
      <c r="A69" s="53">
        <v>12.191000000000001</v>
      </c>
      <c r="B69" s="27">
        <f t="shared" si="0"/>
        <v>3.7579567584144001E-3</v>
      </c>
      <c r="C69" s="40">
        <v>1.2069494591004926E-3</v>
      </c>
    </row>
    <row r="70" spans="1:3">
      <c r="A70" s="53">
        <v>12.21</v>
      </c>
      <c r="B70" s="27">
        <f t="shared" si="0"/>
        <v>3.3886602194539081E-3</v>
      </c>
      <c r="C70" s="40">
        <v>1.4100539345064833E-2</v>
      </c>
    </row>
    <row r="71" spans="1:3">
      <c r="A71" s="53">
        <v>12.329000000000001</v>
      </c>
      <c r="B71" s="27">
        <f t="shared" si="0"/>
        <v>3.3822807417096361E-3</v>
      </c>
      <c r="C71" s="40">
        <v>8.201884341235921E-3</v>
      </c>
    </row>
    <row r="72" spans="1:3">
      <c r="A72" s="53">
        <v>12.414</v>
      </c>
      <c r="B72" s="27">
        <f t="shared" si="0"/>
        <v>3.3157721275549395E-3</v>
      </c>
      <c r="C72" s="40">
        <v>2.3505590617238781E-3</v>
      </c>
    </row>
    <row r="73" spans="1:3">
      <c r="A73" s="53">
        <v>12.478</v>
      </c>
      <c r="B73" s="27">
        <f t="shared" si="0"/>
        <v>2.9831658721484384E-3</v>
      </c>
      <c r="C73" s="40">
        <v>1.4072677748879769E-3</v>
      </c>
    </row>
    <row r="74" spans="1:3">
      <c r="A74" s="53">
        <v>12.595000000000001</v>
      </c>
      <c r="B74" s="27">
        <f t="shared" si="0"/>
        <v>2.5913661623926257E-3</v>
      </c>
      <c r="C74" s="40">
        <v>-5.6751214634840341E-3</v>
      </c>
    </row>
    <row r="75" spans="1:3">
      <c r="A75" s="53">
        <v>12.696</v>
      </c>
      <c r="B75" s="27">
        <f t="shared" si="0"/>
        <v>2.554427817139372E-3</v>
      </c>
      <c r="C75" s="40">
        <v>1.8004693529298343E-2</v>
      </c>
    </row>
    <row r="76" spans="1:3">
      <c r="A76" s="53">
        <v>12.724</v>
      </c>
      <c r="B76" s="27">
        <f t="shared" si="0"/>
        <v>1.7678303758405522E-3</v>
      </c>
      <c r="C76" s="40">
        <v>5.2572955262215615E-3</v>
      </c>
    </row>
    <row r="77" spans="1:3">
      <c r="A77" s="53">
        <v>12.725</v>
      </c>
      <c r="B77" s="27">
        <f t="shared" si="0"/>
        <v>1.6687812377181083E-3</v>
      </c>
      <c r="C77" s="40">
        <v>6.8875056490076414E-3</v>
      </c>
    </row>
    <row r="78" spans="1:3">
      <c r="A78" s="53">
        <v>13.14</v>
      </c>
      <c r="B78" s="27">
        <f t="shared" si="0"/>
        <v>6.7236860687975284E-4</v>
      </c>
      <c r="C78" s="40">
        <v>9.6508309023959349E-3</v>
      </c>
    </row>
    <row r="79" spans="1:3">
      <c r="A79" s="53">
        <v>13.653</v>
      </c>
      <c r="B79" s="27">
        <f t="shared" si="0"/>
        <v>6.3759435187968501E-4</v>
      </c>
      <c r="C79" s="40">
        <v>-1.5295628530259675E-3</v>
      </c>
    </row>
    <row r="80" spans="1:3">
      <c r="A80" s="53">
        <v>14.023999999999999</v>
      </c>
      <c r="B80" s="27">
        <f t="shared" si="0"/>
        <v>6.2316993865568445E-4</v>
      </c>
      <c r="C80" s="40">
        <v>2.2320612547797047E-3</v>
      </c>
    </row>
    <row r="81" spans="1:3">
      <c r="A81" s="53">
        <v>14.125999999999999</v>
      </c>
      <c r="B81" s="27">
        <f t="shared" si="0"/>
        <v>5.8527973893888129E-4</v>
      </c>
      <c r="C81" s="40">
        <v>4.4752976048254567E-3</v>
      </c>
    </row>
    <row r="82" spans="1:3">
      <c r="A82" s="53">
        <v>14.257</v>
      </c>
      <c r="B82" s="27">
        <f t="shared" si="0"/>
        <v>6.1858741315267167E-4</v>
      </c>
      <c r="C82" s="40">
        <v>-8.9669494512454317E-3</v>
      </c>
    </row>
    <row r="83" spans="1:3">
      <c r="A83" s="53">
        <v>14.27</v>
      </c>
      <c r="B83" s="27">
        <f t="shared" si="0"/>
        <v>4.8421135613945361E-4</v>
      </c>
      <c r="C83" s="40">
        <v>-2.9375221669332152E-3</v>
      </c>
    </row>
    <row r="84" spans="1:3">
      <c r="A84" s="53">
        <v>14.337999999999999</v>
      </c>
      <c r="B84" s="27">
        <f t="shared" si="0"/>
        <v>2.4583938967261484E-4</v>
      </c>
      <c r="C84" s="40">
        <v>8.4872680662648747E-3</v>
      </c>
    </row>
    <row r="85" spans="1:3">
      <c r="A85" s="53">
        <v>14.381</v>
      </c>
      <c r="B85" s="27">
        <f t="shared" si="0"/>
        <v>2.2370671471793078E-4</v>
      </c>
      <c r="C85" s="40">
        <v>5.1797789803267325E-3</v>
      </c>
    </row>
    <row r="86" spans="1:3">
      <c r="A86" s="53">
        <v>14.484999999999999</v>
      </c>
      <c r="B86" s="27">
        <f t="shared" si="0"/>
        <v>3.6415457012090365E-5</v>
      </c>
      <c r="C86" s="40">
        <v>1.0388054709158157E-2</v>
      </c>
    </row>
    <row r="87" spans="1:3">
      <c r="A87" s="53">
        <v>14.512</v>
      </c>
      <c r="B87" s="27">
        <f t="shared" si="0"/>
        <v>-1.1278359465089472E-4</v>
      </c>
      <c r="C87" s="40">
        <v>-5.4536648654002207E-3</v>
      </c>
    </row>
    <row r="88" spans="1:3">
      <c r="A88" s="53">
        <v>14.518000000000001</v>
      </c>
      <c r="B88" s="27">
        <f t="shared" si="0"/>
        <v>-5.5796614303573266E-5</v>
      </c>
      <c r="C88" s="40">
        <v>-1.0425133409635023E-3</v>
      </c>
    </row>
    <row r="89" spans="1:3">
      <c r="A89" s="53">
        <v>14.839</v>
      </c>
      <c r="B89" s="27">
        <f t="shared" si="0"/>
        <v>-8.2224028044904118E-5</v>
      </c>
      <c r="C89" s="40">
        <v>-4.2050592428305E-2</v>
      </c>
    </row>
    <row r="90" spans="1:3">
      <c r="A90" s="53">
        <v>14.945</v>
      </c>
      <c r="B90" s="27">
        <f t="shared" si="0"/>
        <v>-7.9227575031974987E-6</v>
      </c>
      <c r="C90" s="40">
        <v>-1.3184410721066797E-2</v>
      </c>
    </row>
    <row r="91" spans="1:3">
      <c r="A91" s="53">
        <v>14.98</v>
      </c>
      <c r="B91" s="27">
        <f t="shared" ref="B91:B154" si="1">AVERAGE(C67:C117)</f>
        <v>-2.8431578038930666E-4</v>
      </c>
      <c r="C91" s="40">
        <v>-2.6828233109593702E-3</v>
      </c>
    </row>
    <row r="92" spans="1:3">
      <c r="A92" s="53">
        <v>15.103999999999999</v>
      </c>
      <c r="B92" s="27">
        <f t="shared" si="1"/>
        <v>-3.8354760409763181E-4</v>
      </c>
      <c r="C92" s="40">
        <v>8.6821663956726525E-3</v>
      </c>
    </row>
    <row r="93" spans="1:3">
      <c r="A93" s="53">
        <v>15.409000000000001</v>
      </c>
      <c r="B93" s="27">
        <f t="shared" si="1"/>
        <v>-8.0301379311078895E-4</v>
      </c>
      <c r="C93" s="40">
        <v>1.0942974776373626E-2</v>
      </c>
    </row>
    <row r="94" spans="1:3">
      <c r="A94" s="53">
        <v>15.571999999999999</v>
      </c>
      <c r="B94" s="27">
        <f t="shared" si="1"/>
        <v>-8.4853742218078481E-4</v>
      </c>
      <c r="C94" s="40">
        <v>8.1131271706207375E-3</v>
      </c>
    </row>
    <row r="95" spans="1:3">
      <c r="A95" s="53">
        <v>15.842000000000001</v>
      </c>
      <c r="B95" s="27">
        <f t="shared" si="1"/>
        <v>7.8281275021547234E-5</v>
      </c>
      <c r="C95" s="40">
        <v>-4.0200598978690216E-3</v>
      </c>
    </row>
    <row r="96" spans="1:3">
      <c r="A96" s="53">
        <v>16.108000000000001</v>
      </c>
      <c r="B96" s="27">
        <f t="shared" si="1"/>
        <v>3.3153365569844694E-4</v>
      </c>
      <c r="C96" s="40">
        <v>-4.2774830954801502E-3</v>
      </c>
    </row>
    <row r="97" spans="1:3">
      <c r="A97" s="53">
        <v>16.135000000000002</v>
      </c>
      <c r="B97" s="27">
        <f t="shared" si="1"/>
        <v>4.8220377777259492E-4</v>
      </c>
      <c r="C97" s="40">
        <v>7.081331435783822E-3</v>
      </c>
    </row>
    <row r="98" spans="1:3">
      <c r="A98" s="53">
        <v>16.238</v>
      </c>
      <c r="B98" s="27">
        <f t="shared" si="1"/>
        <v>1.2432341191760006E-3</v>
      </c>
      <c r="C98" s="40">
        <v>-1.3208331548646424E-3</v>
      </c>
    </row>
    <row r="99" spans="1:3">
      <c r="A99" s="53">
        <v>16.352</v>
      </c>
      <c r="B99" s="27">
        <f t="shared" si="1"/>
        <v>1.9766149620040097E-3</v>
      </c>
      <c r="C99" s="40">
        <v>-3.6821944855404132E-3</v>
      </c>
    </row>
    <row r="100" spans="1:3">
      <c r="A100" s="53">
        <v>16.454999999999998</v>
      </c>
      <c r="B100" s="27">
        <f t="shared" si="1"/>
        <v>1.5648996548925603E-3</v>
      </c>
      <c r="C100" s="40">
        <v>-1.608398321051141E-2</v>
      </c>
    </row>
    <row r="101" spans="1:3">
      <c r="A101" s="53">
        <v>16.585000000000001</v>
      </c>
      <c r="B101" s="27">
        <f t="shared" si="1"/>
        <v>1.3025241365523749E-3</v>
      </c>
      <c r="C101" s="40">
        <v>1.9824201042162315E-4</v>
      </c>
    </row>
    <row r="102" spans="1:3">
      <c r="A102" s="53">
        <v>16.591000000000001</v>
      </c>
      <c r="B102" s="27">
        <f t="shared" si="1"/>
        <v>1.0446459011634161E-3</v>
      </c>
      <c r="C102" s="40">
        <v>-1.2213906148984877E-2</v>
      </c>
    </row>
    <row r="103" spans="1:3">
      <c r="A103" s="53">
        <v>16.613</v>
      </c>
      <c r="B103" s="27">
        <f t="shared" si="1"/>
        <v>9.6651182817803914E-4</v>
      </c>
      <c r="C103" s="40">
        <v>9.7226043593534595E-3</v>
      </c>
    </row>
    <row r="104" spans="1:3">
      <c r="A104" s="53">
        <v>16.866</v>
      </c>
      <c r="B104" s="27">
        <f t="shared" si="1"/>
        <v>1.5970554246650241E-3</v>
      </c>
      <c r="C104" s="40">
        <v>-8.6441067747421441E-3</v>
      </c>
    </row>
    <row r="105" spans="1:3">
      <c r="A105" s="53">
        <v>17.079000000000001</v>
      </c>
      <c r="B105" s="27">
        <f t="shared" si="1"/>
        <v>1.3768973045340679E-3</v>
      </c>
      <c r="C105" s="40">
        <v>-5.4287094681167991E-3</v>
      </c>
    </row>
    <row r="106" spans="1:3">
      <c r="A106" s="53">
        <v>17.103999999999999</v>
      </c>
      <c r="B106" s="27">
        <f t="shared" si="1"/>
        <v>1.1659545969187274E-3</v>
      </c>
      <c r="C106" s="40">
        <v>2.969849450994877E-3</v>
      </c>
    </row>
    <row r="107" spans="1:3">
      <c r="A107" s="53">
        <v>17.113</v>
      </c>
      <c r="B107" s="27">
        <f t="shared" si="1"/>
        <v>2.0979409164373591E-3</v>
      </c>
      <c r="C107" s="40">
        <v>5.7683732534430376E-4</v>
      </c>
    </row>
    <row r="108" spans="1:3">
      <c r="A108" s="53">
        <v>17.622</v>
      </c>
      <c r="B108" s="27">
        <f t="shared" si="1"/>
        <v>2.1637655920191943E-3</v>
      </c>
      <c r="C108" s="40">
        <v>5.041923698028139E-4</v>
      </c>
    </row>
    <row r="109" spans="1:3">
      <c r="A109" s="53">
        <v>17.634</v>
      </c>
      <c r="B109" s="27">
        <f t="shared" si="1"/>
        <v>2.0044686077825683E-3</v>
      </c>
      <c r="C109" s="40">
        <v>-6.9334171311951076E-3</v>
      </c>
    </row>
    <row r="110" spans="1:3">
      <c r="A110" s="53">
        <v>17.739000000000001</v>
      </c>
      <c r="B110" s="27">
        <f t="shared" si="1"/>
        <v>2.1533484274387721E-3</v>
      </c>
      <c r="C110" s="40">
        <v>-4.1458931364566354E-3</v>
      </c>
    </row>
    <row r="111" spans="1:3">
      <c r="A111" s="53">
        <v>18.094000000000001</v>
      </c>
      <c r="B111" s="27">
        <f t="shared" si="1"/>
        <v>3.5489912635118769E-3</v>
      </c>
      <c r="C111" s="40">
        <v>-1.0018228875058766E-2</v>
      </c>
    </row>
    <row r="112" spans="1:3">
      <c r="A112" s="53">
        <v>18.103999999999999</v>
      </c>
      <c r="B112" s="27">
        <f t="shared" si="1"/>
        <v>4.8045499590345696E-3</v>
      </c>
      <c r="C112" s="40">
        <v>-1.5471035818471757E-3</v>
      </c>
    </row>
    <row r="113" spans="1:3">
      <c r="A113" s="53">
        <v>18.295000000000002</v>
      </c>
      <c r="B113" s="27">
        <f t="shared" si="1"/>
        <v>4.7431962764519853E-3</v>
      </c>
      <c r="C113" s="40">
        <v>-6.3074311315611808E-3</v>
      </c>
    </row>
    <row r="114" spans="1:3">
      <c r="A114" s="53">
        <v>18.643000000000001</v>
      </c>
      <c r="B114" s="27">
        <f t="shared" si="1"/>
        <v>5.4826461835465884E-3</v>
      </c>
      <c r="C114" s="40">
        <v>8.6977327243165092E-5</v>
      </c>
    </row>
    <row r="115" spans="1:3">
      <c r="A115" s="53">
        <v>18.745999999999999</v>
      </c>
      <c r="B115" s="27">
        <f t="shared" si="1"/>
        <v>5.9149165123518338E-3</v>
      </c>
      <c r="C115" s="40">
        <v>8.8216760845600817E-3</v>
      </c>
    </row>
    <row r="116" spans="1:3">
      <c r="A116" s="53">
        <v>18.745999999999999</v>
      </c>
      <c r="B116" s="27">
        <f t="shared" si="1"/>
        <v>5.9320339009928148E-3</v>
      </c>
      <c r="C116" s="40">
        <v>8.1905297569306867E-4</v>
      </c>
    </row>
    <row r="117" spans="1:3">
      <c r="A117" s="53">
        <v>18.861999999999998</v>
      </c>
      <c r="B117" s="27">
        <f t="shared" si="1"/>
        <v>5.7350546461419861E-3</v>
      </c>
      <c r="C117" s="40">
        <v>-6.593215402296293E-3</v>
      </c>
    </row>
    <row r="118" spans="1:3">
      <c r="A118" s="53">
        <v>19.027000000000001</v>
      </c>
      <c r="B118" s="27">
        <f t="shared" si="1"/>
        <v>1.1215476649191519E-2</v>
      </c>
      <c r="C118" s="40">
        <v>-1.1132767634423391E-2</v>
      </c>
    </row>
    <row r="119" spans="1:3">
      <c r="A119" s="53">
        <v>19.091000000000001</v>
      </c>
      <c r="B119" s="27">
        <f t="shared" si="1"/>
        <v>1.090571823046472E-2</v>
      </c>
      <c r="C119" s="40">
        <v>-1.143022760447443E-2</v>
      </c>
    </row>
    <row r="120" spans="1:3">
      <c r="A120" s="53">
        <v>19.172999999999998</v>
      </c>
      <c r="B120" s="27">
        <f t="shared" si="1"/>
        <v>1.1046112081463087E-2</v>
      </c>
      <c r="C120" s="40">
        <v>-1.114755623469299E-3</v>
      </c>
    </row>
    <row r="121" spans="1:3">
      <c r="A121" s="53">
        <v>19.181000000000001</v>
      </c>
      <c r="B121" s="27">
        <f t="shared" si="1"/>
        <v>1.1462143610610757E-2</v>
      </c>
      <c r="C121" s="40">
        <v>6.136829290238377E-2</v>
      </c>
    </row>
    <row r="122" spans="1:3">
      <c r="A122" s="53">
        <v>19.518999999999998</v>
      </c>
      <c r="B122" s="27">
        <f t="shared" si="1"/>
        <v>1.0875491025651196E-2</v>
      </c>
      <c r="C122" s="40">
        <v>2.1117755755757806E-2</v>
      </c>
    </row>
    <row r="123" spans="1:3">
      <c r="A123" s="53">
        <v>19.885999999999999</v>
      </c>
      <c r="B123" s="27">
        <f t="shared" si="1"/>
        <v>1.0919191476615697E-2</v>
      </c>
      <c r="C123" s="40">
        <v>1.0034735287505425E-2</v>
      </c>
    </row>
    <row r="124" spans="1:3">
      <c r="A124" s="53">
        <v>20.163</v>
      </c>
      <c r="B124" s="27">
        <f t="shared" si="1"/>
        <v>1.1076085679848285E-2</v>
      </c>
      <c r="C124" s="40">
        <v>4.0219815186461672E-2</v>
      </c>
    </row>
    <row r="125" spans="1:3">
      <c r="A125" s="53">
        <v>20.186</v>
      </c>
      <c r="B125" s="27">
        <f t="shared" si="1"/>
        <v>1.1573078517384759E-2</v>
      </c>
      <c r="C125" s="40">
        <v>3.1727301520744433E-2</v>
      </c>
    </row>
    <row r="126" spans="1:3">
      <c r="A126" s="53">
        <v>20.286000000000001</v>
      </c>
      <c r="B126" s="27">
        <f t="shared" si="1"/>
        <v>1.1471534727894094E-2</v>
      </c>
      <c r="C126" s="40">
        <v>-2.9927871333855771E-3</v>
      </c>
    </row>
    <row r="127" spans="1:3">
      <c r="A127" s="53">
        <v>20.565999999999999</v>
      </c>
      <c r="B127" s="27">
        <f t="shared" si="1"/>
        <v>1.1681278356431306E-2</v>
      </c>
      <c r="C127" s="40">
        <v>-8.1238559091278972E-3</v>
      </c>
    </row>
    <row r="128" spans="1:3">
      <c r="A128" s="53">
        <v>20.588000000000001</v>
      </c>
      <c r="B128" s="27">
        <f t="shared" si="1"/>
        <v>1.1558500396763458E-2</v>
      </c>
      <c r="C128" s="40">
        <v>-6.2642843558292638E-3</v>
      </c>
    </row>
    <row r="129" spans="1:3">
      <c r="A129" s="53">
        <v>20.782</v>
      </c>
      <c r="B129" s="27">
        <f t="shared" si="1"/>
        <v>1.2786806708895706E-2</v>
      </c>
      <c r="C129" s="40">
        <v>5.6659931801417152E-3</v>
      </c>
    </row>
    <row r="130" spans="1:3">
      <c r="A130" s="53">
        <v>20.893000000000001</v>
      </c>
      <c r="B130" s="27">
        <f t="shared" si="1"/>
        <v>1.2923548257771577E-2</v>
      </c>
      <c r="C130" s="40">
        <v>3.0628160567810259E-2</v>
      </c>
    </row>
    <row r="131" spans="1:3">
      <c r="A131" s="53">
        <v>21.196000000000002</v>
      </c>
      <c r="B131" s="27">
        <f t="shared" si="1"/>
        <v>1.7786618548913516E-2</v>
      </c>
      <c r="C131" s="40">
        <v>-8.9960028718990559E-3</v>
      </c>
    </row>
    <row r="132" spans="1:3">
      <c r="A132" s="53">
        <v>21.207999999999998</v>
      </c>
      <c r="B132" s="27">
        <f t="shared" si="1"/>
        <v>1.8358278760317117E-2</v>
      </c>
      <c r="C132" s="40">
        <v>-6.2827804835569045E-3</v>
      </c>
    </row>
    <row r="133" spans="1:3">
      <c r="A133" s="53">
        <v>22.222999999999999</v>
      </c>
      <c r="B133" s="27">
        <f t="shared" si="1"/>
        <v>1.8284559467852752E-2</v>
      </c>
      <c r="C133" s="40">
        <v>3.8564352844204786E-2</v>
      </c>
    </row>
    <row r="134" spans="1:3">
      <c r="A134" s="53">
        <v>22.48</v>
      </c>
      <c r="B134" s="27">
        <f t="shared" si="1"/>
        <v>2.0170103243057024E-2</v>
      </c>
      <c r="C134" s="40">
        <v>4.1953628774038521E-4</v>
      </c>
    </row>
    <row r="135" spans="1:3">
      <c r="A135" s="53">
        <v>22.53</v>
      </c>
      <c r="B135" s="27">
        <f t="shared" si="1"/>
        <v>2.0351173271243937E-2</v>
      </c>
      <c r="C135" s="40">
        <v>3.6312187019693631E-4</v>
      </c>
    </row>
    <row r="136" spans="1:3">
      <c r="A136" s="53">
        <v>22.552</v>
      </c>
      <c r="B136" s="27">
        <f t="shared" si="1"/>
        <v>2.0625944009249605E-2</v>
      </c>
      <c r="C136" s="40">
        <v>1.2772649782793133E-2</v>
      </c>
    </row>
    <row r="137" spans="1:3">
      <c r="A137" s="53">
        <v>22.823</v>
      </c>
      <c r="B137" s="27">
        <f t="shared" si="1"/>
        <v>2.1816107373975466E-2</v>
      </c>
      <c r="C137" s="40">
        <v>8.1565839348886504E-2</v>
      </c>
    </row>
    <row r="138" spans="1:3">
      <c r="A138" s="53">
        <v>23.053000000000001</v>
      </c>
      <c r="B138" s="27">
        <f t="shared" si="1"/>
        <v>2.1917141640037691E-2</v>
      </c>
      <c r="C138" s="40">
        <v>5.8579828606257101E-2</v>
      </c>
    </row>
    <row r="139" spans="1:3">
      <c r="A139" s="53">
        <v>23.327000000000002</v>
      </c>
      <c r="B139" s="27">
        <f t="shared" si="1"/>
        <v>2.2133097340400278E-2</v>
      </c>
      <c r="C139" s="40">
        <v>-4.1715511526753124E-3</v>
      </c>
    </row>
    <row r="140" spans="1:3">
      <c r="A140" s="53">
        <v>23.581</v>
      </c>
      <c r="B140" s="27">
        <f t="shared" si="1"/>
        <v>2.2025955322962049E-2</v>
      </c>
      <c r="C140" s="40">
        <v>-4.3386471664802473E-3</v>
      </c>
    </row>
    <row r="141" spans="1:3">
      <c r="A141" s="53">
        <v>23.713999999999999</v>
      </c>
      <c r="B141" s="27">
        <f t="shared" si="1"/>
        <v>2.2003073988563538E-2</v>
      </c>
      <c r="C141" s="40">
        <v>8.8613760480007464E-3</v>
      </c>
    </row>
    <row r="142" spans="1:3">
      <c r="A142" s="53">
        <v>23.922000000000001</v>
      </c>
      <c r="B142" s="27">
        <f t="shared" si="1"/>
        <v>2.1958946782367449E-2</v>
      </c>
      <c r="C142" s="40">
        <v>-1.8098364902693342E-3</v>
      </c>
    </row>
    <row r="143" spans="1:3">
      <c r="A143" s="53">
        <v>24.268999999999998</v>
      </c>
      <c r="B143" s="27">
        <f t="shared" si="1"/>
        <v>2.2218074441372117E-2</v>
      </c>
      <c r="C143" s="40">
        <v>-1.3637756017196301E-3</v>
      </c>
    </row>
    <row r="144" spans="1:3">
      <c r="A144" s="53">
        <v>24.318000000000001</v>
      </c>
      <c r="B144" s="27">
        <f t="shared" si="1"/>
        <v>2.2466836787685879E-2</v>
      </c>
      <c r="C144" s="40">
        <v>0.29044449693189978</v>
      </c>
    </row>
    <row r="145" spans="1:3">
      <c r="A145" s="53">
        <v>24.571000000000002</v>
      </c>
      <c r="B145" s="27">
        <f t="shared" si="1"/>
        <v>2.2611898136078286E-2</v>
      </c>
      <c r="C145" s="40">
        <v>-7.6845521844459697E-3</v>
      </c>
    </row>
    <row r="146" spans="1:3">
      <c r="A146" s="53">
        <v>24.728000000000002</v>
      </c>
      <c r="B146" s="27">
        <f t="shared" si="1"/>
        <v>2.1476131657234686E-2</v>
      </c>
      <c r="C146" s="40">
        <v>3.1400265030476771E-3</v>
      </c>
    </row>
    <row r="147" spans="1:3">
      <c r="A147" s="53">
        <v>24.861999999999998</v>
      </c>
      <c r="B147" s="27">
        <f t="shared" si="1"/>
        <v>2.0925425876536331E-2</v>
      </c>
      <c r="C147" s="40">
        <v>1.6940124891051012E-2</v>
      </c>
    </row>
    <row r="148" spans="1:3">
      <c r="A148" s="53">
        <v>24.94</v>
      </c>
      <c r="B148" s="27">
        <f t="shared" si="1"/>
        <v>2.075513309622071E-2</v>
      </c>
      <c r="C148" s="40">
        <v>-2.283795039715375E-2</v>
      </c>
    </row>
    <row r="149" spans="1:3">
      <c r="A149" s="53">
        <v>25.164000000000001</v>
      </c>
      <c r="B149" s="27">
        <f t="shared" si="1"/>
        <v>2.002940335298908E-2</v>
      </c>
      <c r="C149" s="40">
        <v>9.0788984432488284E-4</v>
      </c>
    </row>
    <row r="150" spans="1:3">
      <c r="A150" s="53">
        <v>25.416</v>
      </c>
      <c r="B150" s="27">
        <f t="shared" si="1"/>
        <v>2.1231749068509335E-2</v>
      </c>
      <c r="C150" s="40">
        <v>4.3194098793215563E-3</v>
      </c>
    </row>
    <row r="151" spans="1:3">
      <c r="A151" s="53">
        <v>25.489000000000001</v>
      </c>
      <c r="B151" s="27">
        <f t="shared" si="1"/>
        <v>2.130479652038374E-2</v>
      </c>
      <c r="C151" s="40">
        <v>9.2626515038487511E-3</v>
      </c>
    </row>
    <row r="152" spans="1:3">
      <c r="A152" s="53">
        <v>25.693000000000001</v>
      </c>
      <c r="B152" s="27">
        <f t="shared" si="1"/>
        <v>2.1462210565717708E-2</v>
      </c>
      <c r="C152" s="40">
        <v>-4.9804912536022261E-3</v>
      </c>
    </row>
    <row r="153" spans="1:3">
      <c r="A153" s="53">
        <v>26.599</v>
      </c>
      <c r="B153" s="27">
        <f t="shared" si="1"/>
        <v>2.1452331072484149E-2</v>
      </c>
      <c r="C153" s="40">
        <v>-1.5169810935871109E-3</v>
      </c>
    </row>
    <row r="154" spans="1:3">
      <c r="A154" s="53">
        <v>27.433</v>
      </c>
      <c r="B154" s="27">
        <f t="shared" si="1"/>
        <v>2.1246957202584162E-2</v>
      </c>
      <c r="C154" s="40">
        <v>3.4609284162931964E-3</v>
      </c>
    </row>
    <row r="155" spans="1:3">
      <c r="A155" s="53">
        <v>27.634</v>
      </c>
      <c r="B155" s="27">
        <f t="shared" ref="B155:B218" si="2">AVERAGE(C131:C181)</f>
        <v>2.060930954507811E-2</v>
      </c>
      <c r="C155" s="40">
        <v>5.3999515144002475E-2</v>
      </c>
    </row>
    <row r="156" spans="1:3">
      <c r="A156" s="53">
        <v>27.670999999999999</v>
      </c>
      <c r="B156" s="27">
        <f t="shared" si="2"/>
        <v>2.0617495989024005E-2</v>
      </c>
      <c r="C156" s="40">
        <v>1.545109524552668E-3</v>
      </c>
    </row>
    <row r="157" spans="1:3">
      <c r="A157" s="53">
        <v>27.821999999999999</v>
      </c>
      <c r="B157" s="27">
        <f t="shared" si="2"/>
        <v>2.0618626748822012E-2</v>
      </c>
      <c r="C157" s="40">
        <v>0.25098643429923384</v>
      </c>
    </row>
    <row r="158" spans="1:3">
      <c r="A158" s="53">
        <v>27.847999999999999</v>
      </c>
      <c r="B158" s="27">
        <f t="shared" si="2"/>
        <v>1.9645292097775192E-2</v>
      </c>
      <c r="C158" s="40">
        <v>2.9731508106927818E-2</v>
      </c>
    </row>
    <row r="159" spans="1:3">
      <c r="A159" s="53">
        <v>28.016999999999999</v>
      </c>
      <c r="B159" s="27">
        <f t="shared" si="2"/>
        <v>1.9881567135132745E-2</v>
      </c>
      <c r="C159" s="40">
        <v>-3.2554915458797851E-3</v>
      </c>
    </row>
    <row r="160" spans="1:3">
      <c r="A160" s="53">
        <v>28.024999999999999</v>
      </c>
      <c r="B160" s="27">
        <f t="shared" si="2"/>
        <v>1.9913954093101292E-2</v>
      </c>
      <c r="C160" s="40">
        <v>8.9229315404222742E-2</v>
      </c>
    </row>
    <row r="161" spans="1:3">
      <c r="A161" s="53">
        <v>28.166</v>
      </c>
      <c r="B161" s="27">
        <f t="shared" si="2"/>
        <v>1.9665490230088088E-2</v>
      </c>
      <c r="C161" s="40">
        <v>5.0886783010759551E-3</v>
      </c>
    </row>
    <row r="162" spans="1:3">
      <c r="A162" s="53">
        <v>28.376000000000001</v>
      </c>
      <c r="B162" s="27">
        <f t="shared" si="2"/>
        <v>1.8087225116772517E-2</v>
      </c>
      <c r="C162" s="40">
        <v>3.995078763230353E-3</v>
      </c>
    </row>
    <row r="163" spans="1:3">
      <c r="A163" s="53">
        <v>28.756</v>
      </c>
      <c r="B163" s="27">
        <f t="shared" si="2"/>
        <v>1.654851025103992E-2</v>
      </c>
      <c r="C163" s="40">
        <v>5.915122801917172E-2</v>
      </c>
    </row>
    <row r="164" spans="1:3">
      <c r="A164" s="53">
        <v>28.817</v>
      </c>
      <c r="B164" s="27">
        <f t="shared" si="2"/>
        <v>1.7019928480705507E-2</v>
      </c>
      <c r="C164" s="40">
        <v>-1.1546835623879037E-3</v>
      </c>
    </row>
    <row r="165" spans="1:3">
      <c r="A165" s="53">
        <v>29.701000000000001</v>
      </c>
      <c r="B165" s="27">
        <f t="shared" si="2"/>
        <v>1.7260275078770222E-2</v>
      </c>
      <c r="C165" s="40">
        <v>1.1100718045735203E-2</v>
      </c>
    </row>
    <row r="166" spans="1:3">
      <c r="A166" s="53">
        <v>30.472999999999999</v>
      </c>
      <c r="B166" s="27">
        <f t="shared" si="2"/>
        <v>1.7176573556106967E-2</v>
      </c>
      <c r="C166" s="40">
        <v>3.3574331952104242E-3</v>
      </c>
    </row>
    <row r="167" spans="1:3">
      <c r="A167" s="53">
        <v>31.048999999999999</v>
      </c>
      <c r="B167" s="27">
        <f t="shared" si="2"/>
        <v>1.7069106915444204E-2</v>
      </c>
      <c r="C167" s="40">
        <v>-3.4789507863119962E-4</v>
      </c>
    </row>
    <row r="168" spans="1:3">
      <c r="A168" s="53">
        <v>31.106000000000002</v>
      </c>
      <c r="B168" s="27">
        <f t="shared" si="2"/>
        <v>1.9195941851720962E-2</v>
      </c>
      <c r="C168" s="40">
        <v>-8.8437029182965032E-3</v>
      </c>
    </row>
    <row r="169" spans="1:3">
      <c r="A169" s="53">
        <v>31.305</v>
      </c>
      <c r="B169" s="27">
        <f t="shared" si="2"/>
        <v>1.3345509884675158E-2</v>
      </c>
      <c r="C169" s="40">
        <v>2.0827429748146997E-3</v>
      </c>
    </row>
    <row r="170" spans="1:3">
      <c r="A170" s="53">
        <v>31.350999999999999</v>
      </c>
      <c r="B170" s="27">
        <f t="shared" si="2"/>
        <v>1.4411189100091834E-2</v>
      </c>
      <c r="C170" s="40">
        <v>1.2566520575276741E-3</v>
      </c>
    </row>
    <row r="171" spans="1:3">
      <c r="A171" s="53">
        <v>31.414000000000001</v>
      </c>
      <c r="B171" s="27">
        <f t="shared" si="2"/>
        <v>1.6780211011297372E-2</v>
      </c>
      <c r="C171" s="40">
        <v>6.2833731445433028E-3</v>
      </c>
    </row>
    <row r="172" spans="1:3">
      <c r="A172" s="53">
        <v>31.710999999999999</v>
      </c>
      <c r="B172" s="27">
        <f t="shared" si="2"/>
        <v>1.6487013907488569E-2</v>
      </c>
      <c r="C172" s="40">
        <v>3.4442024813599037E-3</v>
      </c>
    </row>
    <row r="173" spans="1:3">
      <c r="A173" s="53">
        <v>31.885999999999999</v>
      </c>
      <c r="B173" s="27">
        <f t="shared" si="2"/>
        <v>1.6724301451687972E-2</v>
      </c>
      <c r="C173" s="40">
        <v>-6.9682390598578836E-3</v>
      </c>
    </row>
    <row r="174" spans="1:3">
      <c r="A174" s="53">
        <v>32.045999999999999</v>
      </c>
      <c r="B174" s="27">
        <f t="shared" si="2"/>
        <v>1.6253620761116225E-2</v>
      </c>
      <c r="C174" s="40">
        <v>1.3498034914085633E-3</v>
      </c>
    </row>
    <row r="175" spans="1:3">
      <c r="A175" s="53">
        <v>32.137</v>
      </c>
      <c r="B175" s="27">
        <f t="shared" si="2"/>
        <v>1.6431069287143184E-2</v>
      </c>
      <c r="C175" s="40">
        <v>3.207598281648627E-3</v>
      </c>
    </row>
    <row r="176" spans="1:3">
      <c r="A176" s="53">
        <v>32.241</v>
      </c>
      <c r="B176" s="27">
        <f t="shared" si="2"/>
        <v>1.6697464021065839E-2</v>
      </c>
      <c r="C176" s="40">
        <v>9.3046933012277178E-2</v>
      </c>
    </row>
    <row r="177" spans="1:3">
      <c r="A177" s="53">
        <v>32.523000000000003</v>
      </c>
      <c r="B177" s="27">
        <f t="shared" si="2"/>
        <v>1.6717735814721749E-2</v>
      </c>
      <c r="C177" s="40">
        <v>7.3263291220926341E-4</v>
      </c>
    </row>
    <row r="178" spans="1:3">
      <c r="A178" s="53">
        <v>33.450000000000003</v>
      </c>
      <c r="B178" s="27">
        <f t="shared" si="2"/>
        <v>1.666660967454962E-2</v>
      </c>
      <c r="C178" s="40">
        <v>-9.573959709574531E-5</v>
      </c>
    </row>
    <row r="179" spans="1:3">
      <c r="A179" s="53">
        <v>33.683</v>
      </c>
      <c r="B179" s="27">
        <f t="shared" si="2"/>
        <v>1.6469988204643106E-2</v>
      </c>
      <c r="C179" s="40">
        <v>-6.7681385107410952E-3</v>
      </c>
    </row>
    <row r="180" spans="1:3">
      <c r="A180" s="53">
        <v>33.893000000000001</v>
      </c>
      <c r="B180" s="27">
        <f t="shared" si="2"/>
        <v>1.5314952245174884E-2</v>
      </c>
      <c r="C180" s="40">
        <v>-4.8080741847571495E-3</v>
      </c>
    </row>
    <row r="181" spans="1:3">
      <c r="A181" s="53">
        <v>34.433999999999997</v>
      </c>
      <c r="B181" s="27">
        <f t="shared" si="2"/>
        <v>1.5124214312480299E-2</v>
      </c>
      <c r="C181" s="40">
        <v>-1.8918699649982385E-3</v>
      </c>
    </row>
    <row r="182" spans="1:3">
      <c r="A182" s="53">
        <v>34.578000000000003</v>
      </c>
      <c r="B182" s="27">
        <f t="shared" si="2"/>
        <v>1.0747196148188679E-2</v>
      </c>
      <c r="C182" s="40">
        <v>-8.5784942306583734E-3</v>
      </c>
    </row>
    <row r="183" spans="1:3">
      <c r="A183" s="53">
        <v>35.173999999999999</v>
      </c>
      <c r="B183" s="27">
        <f t="shared" si="2"/>
        <v>1.0061040827703711E-2</v>
      </c>
      <c r="C183" s="40">
        <v>-6.2251117338586459E-3</v>
      </c>
    </row>
    <row r="184" spans="1:3">
      <c r="A184" s="53">
        <v>35.255000000000003</v>
      </c>
      <c r="B184" s="27">
        <f t="shared" si="2"/>
        <v>1.0306321483263993E-2</v>
      </c>
      <c r="C184" s="40">
        <v>-1.1075714359183197E-2</v>
      </c>
    </row>
    <row r="185" spans="1:3">
      <c r="A185" s="53">
        <v>35.323</v>
      </c>
      <c r="B185" s="27">
        <f t="shared" si="2"/>
        <v>9.5074522997774889E-3</v>
      </c>
      <c r="C185" s="40">
        <v>1.2469563192975652E-2</v>
      </c>
    </row>
    <row r="186" spans="1:3">
      <c r="A186" s="53">
        <v>35.377000000000002</v>
      </c>
      <c r="B186" s="27">
        <f t="shared" si="2"/>
        <v>9.4568557970832121E-3</v>
      </c>
      <c r="C186" s="40">
        <v>2.0148567265929618E-3</v>
      </c>
    </row>
    <row r="187" spans="1:3">
      <c r="A187" s="53">
        <v>35.808</v>
      </c>
      <c r="B187" s="27">
        <f t="shared" si="2"/>
        <v>9.6484444052323103E-3</v>
      </c>
      <c r="C187" s="40">
        <v>1.0099276911956778E-4</v>
      </c>
    </row>
    <row r="188" spans="1:3">
      <c r="A188" s="53">
        <v>35.969000000000001</v>
      </c>
      <c r="B188" s="27">
        <f t="shared" si="2"/>
        <v>8.5089989983140844E-3</v>
      </c>
      <c r="C188" s="40">
        <v>1.074318569792343E-3</v>
      </c>
    </row>
    <row r="189" spans="1:3">
      <c r="A189" s="53">
        <v>36.024999999999999</v>
      </c>
      <c r="B189" s="27">
        <f t="shared" si="2"/>
        <v>8.4695398113428765E-3</v>
      </c>
      <c r="C189" s="40">
        <v>-1.9894629546105325E-2</v>
      </c>
    </row>
    <row r="190" spans="1:3">
      <c r="A190" s="53">
        <v>36.189</v>
      </c>
      <c r="B190" s="27">
        <f t="shared" si="2"/>
        <v>8.3806946195368048E-3</v>
      </c>
      <c r="C190" s="40">
        <v>1.9870778560269642E-2</v>
      </c>
    </row>
    <row r="191" spans="1:3">
      <c r="A191" s="53">
        <v>36.234000000000002</v>
      </c>
      <c r="B191" s="27">
        <f t="shared" si="2"/>
        <v>8.9345288968186668E-3</v>
      </c>
      <c r="C191" s="40">
        <v>7.9190293348201379E-3</v>
      </c>
    </row>
    <row r="192" spans="1:3">
      <c r="A192" s="53">
        <v>36.677</v>
      </c>
      <c r="B192" s="27">
        <f t="shared" si="2"/>
        <v>8.746043697151238E-3</v>
      </c>
      <c r="C192" s="40">
        <v>4.5925983921748514E-3</v>
      </c>
    </row>
    <row r="193" spans="1:3">
      <c r="A193" s="53">
        <v>36.890999999999998</v>
      </c>
      <c r="B193" s="27">
        <f t="shared" si="2"/>
        <v>8.8424890050872416E-3</v>
      </c>
      <c r="C193" s="40">
        <v>-7.2906351640702471E-3</v>
      </c>
    </row>
    <row r="194" spans="1:3">
      <c r="A194" s="53">
        <v>37.311</v>
      </c>
      <c r="B194" s="27">
        <f t="shared" si="2"/>
        <v>9.1973233768459194E-3</v>
      </c>
      <c r="C194" s="40">
        <v>0.10710480614839502</v>
      </c>
    </row>
    <row r="195" spans="1:3">
      <c r="A195" s="53">
        <v>37.341000000000001</v>
      </c>
      <c r="B195" s="27">
        <f t="shared" si="2"/>
        <v>9.1642435940233954E-3</v>
      </c>
      <c r="C195" s="40">
        <v>-7.9275333874362364E-3</v>
      </c>
    </row>
    <row r="196" spans="1:3">
      <c r="A196" s="53">
        <v>37.496000000000002</v>
      </c>
      <c r="B196" s="27">
        <f t="shared" si="2"/>
        <v>1.019472910548375E-2</v>
      </c>
      <c r="C196" s="40">
        <v>4.666508780180445E-2</v>
      </c>
    </row>
    <row r="197" spans="1:3">
      <c r="A197" s="53">
        <v>37.552999999999997</v>
      </c>
      <c r="B197" s="27">
        <f t="shared" si="2"/>
        <v>1.0217954362024413E-2</v>
      </c>
      <c r="C197" s="40">
        <v>0.12396014397453015</v>
      </c>
    </row>
    <row r="198" spans="1:3">
      <c r="A198" s="53">
        <v>37.557000000000002</v>
      </c>
      <c r="B198" s="27">
        <f t="shared" si="2"/>
        <v>1.0500233172922778E-2</v>
      </c>
      <c r="C198" s="40">
        <v>1.9870725968020864E-3</v>
      </c>
    </row>
    <row r="199" spans="1:3">
      <c r="A199" s="53">
        <v>38.365000000000002</v>
      </c>
      <c r="B199" s="27">
        <f t="shared" si="2"/>
        <v>1.2361773445260207E-2</v>
      </c>
      <c r="C199" s="40">
        <v>-1.0736285642984122E-2</v>
      </c>
    </row>
    <row r="200" spans="1:3">
      <c r="A200" s="53">
        <v>38.698</v>
      </c>
      <c r="B200" s="27">
        <f t="shared" si="2"/>
        <v>1.2638089746728139E-2</v>
      </c>
      <c r="C200" s="40">
        <v>-2.3096825374834262E-2</v>
      </c>
    </row>
    <row r="201" spans="1:3">
      <c r="A201" s="53">
        <v>38.787999999999997</v>
      </c>
      <c r="B201" s="27">
        <f t="shared" si="2"/>
        <v>1.0828816519880408E-2</v>
      </c>
      <c r="C201" s="40">
        <v>1.3369284706696405E-2</v>
      </c>
    </row>
    <row r="202" spans="1:3">
      <c r="A202" s="53">
        <v>39.11</v>
      </c>
      <c r="B202" s="27">
        <f t="shared" si="2"/>
        <v>1.0763161714229441E-2</v>
      </c>
      <c r="C202" s="40">
        <v>2.2848782933904133E-2</v>
      </c>
    </row>
    <row r="203" spans="1:3">
      <c r="A203" s="53">
        <v>39.459000000000003</v>
      </c>
      <c r="B203" s="27">
        <f t="shared" si="2"/>
        <v>1.0761867805857759E-2</v>
      </c>
      <c r="C203" s="40">
        <v>-3.9466297771507675E-3</v>
      </c>
    </row>
    <row r="204" spans="1:3">
      <c r="A204" s="53">
        <v>39.607999999999997</v>
      </c>
      <c r="B204" s="27">
        <f t="shared" si="2"/>
        <v>1.104456415288396E-2</v>
      </c>
      <c r="C204" s="40">
        <v>-4.1244142423656482E-3</v>
      </c>
    </row>
    <row r="205" spans="1:3">
      <c r="A205" s="53">
        <v>40.671999999999997</v>
      </c>
      <c r="B205" s="27">
        <f t="shared" si="2"/>
        <v>1.1577642426162577E-2</v>
      </c>
      <c r="C205" s="40">
        <v>-6.5667665489390625E-3</v>
      </c>
    </row>
    <row r="206" spans="1:3">
      <c r="A206" s="53">
        <v>41.45</v>
      </c>
      <c r="B206" s="27">
        <f t="shared" si="2"/>
        <v>1.214550200824709E-2</v>
      </c>
      <c r="C206" s="40">
        <v>-4.9073187888768466E-3</v>
      </c>
    </row>
    <row r="207" spans="1:3">
      <c r="A207" s="53">
        <v>41.514000000000003</v>
      </c>
      <c r="B207" s="27">
        <f t="shared" si="2"/>
        <v>1.2705729105789708E-2</v>
      </c>
      <c r="C207" s="40">
        <v>-8.1825250428712026E-3</v>
      </c>
    </row>
    <row r="208" spans="1:3">
      <c r="A208" s="53">
        <v>41.576999999999998</v>
      </c>
      <c r="B208" s="27">
        <f t="shared" si="2"/>
        <v>1.3206107079978156E-2</v>
      </c>
      <c r="C208" s="40">
        <v>2.7758507920361275E-2</v>
      </c>
    </row>
    <row r="209" spans="1:3">
      <c r="A209" s="53">
        <v>42.21</v>
      </c>
      <c r="B209" s="27">
        <f t="shared" si="2"/>
        <v>1.33924194702346E-2</v>
      </c>
      <c r="C209" s="40">
        <v>-5.2624132378055188E-3</v>
      </c>
    </row>
    <row r="210" spans="1:3">
      <c r="A210" s="53">
        <v>42.316000000000003</v>
      </c>
      <c r="B210" s="27">
        <f t="shared" si="2"/>
        <v>1.3529081632292649E-2</v>
      </c>
      <c r="C210" s="40">
        <v>9.2538218876945244E-3</v>
      </c>
    </row>
    <row r="211" spans="1:3">
      <c r="A211" s="53">
        <v>42.366</v>
      </c>
      <c r="B211" s="27">
        <f t="shared" si="2"/>
        <v>1.7008439092151408E-2</v>
      </c>
      <c r="C211" s="40">
        <v>4.8486987046411079E-2</v>
      </c>
    </row>
    <row r="212" spans="1:3">
      <c r="A212" s="53">
        <v>42.448999999999998</v>
      </c>
      <c r="B212" s="27">
        <f t="shared" si="2"/>
        <v>1.7247036756610278E-2</v>
      </c>
      <c r="C212" s="40">
        <v>2.5082566636678294E-3</v>
      </c>
    </row>
    <row r="213" spans="1:3">
      <c r="A213" s="53">
        <v>43.082000000000001</v>
      </c>
      <c r="B213" s="27">
        <f t="shared" si="2"/>
        <v>1.884213216747968E-2</v>
      </c>
      <c r="C213" s="40">
        <v>1.3766097778834308E-2</v>
      </c>
    </row>
    <row r="214" spans="1:3">
      <c r="A214" s="53">
        <v>43.326999999999998</v>
      </c>
      <c r="B214" s="27">
        <f t="shared" si="2"/>
        <v>1.9603245980427283E-2</v>
      </c>
      <c r="C214" s="40">
        <v>1.0395122663422462E-3</v>
      </c>
    </row>
    <row r="215" spans="1:3">
      <c r="A215" s="53">
        <v>43.847999999999999</v>
      </c>
      <c r="B215" s="27">
        <f t="shared" si="2"/>
        <v>1.9386878493628638E-2</v>
      </c>
      <c r="C215" s="40">
        <v>-3.1671020979194831E-3</v>
      </c>
    </row>
    <row r="216" spans="1:3">
      <c r="A216" s="53">
        <v>44.027000000000001</v>
      </c>
      <c r="B216" s="27">
        <f t="shared" si="2"/>
        <v>1.9243612780296657E-2</v>
      </c>
      <c r="C216" s="40">
        <v>6.5696132636254845E-3</v>
      </c>
    </row>
    <row r="217" spans="1:3">
      <c r="A217" s="53">
        <v>44.387999999999998</v>
      </c>
      <c r="B217" s="27">
        <f t="shared" si="2"/>
        <v>1.9678261815569836E-2</v>
      </c>
      <c r="C217" s="40">
        <v>3.1602981336585456E-2</v>
      </c>
    </row>
    <row r="218" spans="1:3">
      <c r="A218" s="53">
        <v>44.49</v>
      </c>
      <c r="B218" s="27">
        <f t="shared" si="2"/>
        <v>1.9760627771499378E-2</v>
      </c>
      <c r="C218" s="40">
        <v>-9.9606402616700951E-3</v>
      </c>
    </row>
    <row r="219" spans="1:3">
      <c r="A219" s="53">
        <v>45.063000000000002</v>
      </c>
      <c r="B219" s="27">
        <f t="shared" ref="B219:B282" si="3">AVERAGE(C195:C245)</f>
        <v>1.7898892524983463E-2</v>
      </c>
      <c r="C219" s="40">
        <v>-3.9249922135603521E-3</v>
      </c>
    </row>
    <row r="220" spans="1:3">
      <c r="A220" s="53">
        <v>45.865000000000002</v>
      </c>
      <c r="B220" s="27">
        <f t="shared" si="3"/>
        <v>1.7943716972646552E-2</v>
      </c>
      <c r="C220" s="40">
        <v>2.0179295934507291E-2</v>
      </c>
    </row>
    <row r="221" spans="1:3">
      <c r="A221" s="53">
        <v>45.883000000000003</v>
      </c>
      <c r="B221" s="27">
        <f t="shared" si="3"/>
        <v>1.6954347905677698E-2</v>
      </c>
      <c r="C221" s="40">
        <v>-4.3041686642109056E-4</v>
      </c>
    </row>
    <row r="222" spans="1:3">
      <c r="A222" s="53">
        <v>46.115000000000002</v>
      </c>
      <c r="B222" s="27">
        <f t="shared" si="3"/>
        <v>1.4860225602330843E-2</v>
      </c>
      <c r="C222" s="40">
        <v>5.8838134229021399E-2</v>
      </c>
    </row>
    <row r="223" spans="1:3">
      <c r="A223" s="53">
        <v>46.204000000000001</v>
      </c>
      <c r="B223" s="27">
        <f t="shared" si="3"/>
        <v>1.4592876796679513E-2</v>
      </c>
      <c r="C223" s="40">
        <v>4.6286905649337573E-3</v>
      </c>
    </row>
    <row r="224" spans="1:3">
      <c r="A224" s="53">
        <v>47.045000000000002</v>
      </c>
      <c r="B224" s="27">
        <f t="shared" si="3"/>
        <v>1.5481299300242009E-2</v>
      </c>
      <c r="C224" s="40">
        <v>7.4279802959587027E-3</v>
      </c>
    </row>
    <row r="225" spans="1:3">
      <c r="A225" s="53">
        <v>47.613</v>
      </c>
      <c r="B225" s="27">
        <f t="shared" si="3"/>
        <v>1.5970345169748899E-2</v>
      </c>
      <c r="C225" s="40">
        <v>9.6288357380617473E-2</v>
      </c>
    </row>
    <row r="226" spans="1:3">
      <c r="A226" s="53">
        <v>48.685000000000002</v>
      </c>
      <c r="B226" s="27">
        <f t="shared" si="3"/>
        <v>1.5855744124811784E-2</v>
      </c>
      <c r="C226" s="40">
        <v>1.7299729656513163E-2</v>
      </c>
    </row>
    <row r="227" spans="1:3">
      <c r="A227" s="53">
        <v>50.017000000000003</v>
      </c>
      <c r="B227" s="27">
        <f t="shared" si="3"/>
        <v>1.5736828820194351E-2</v>
      </c>
      <c r="C227" s="40">
        <v>7.7399844304282261E-4</v>
      </c>
    </row>
    <row r="228" spans="1:3">
      <c r="A228" s="53">
        <v>50.055</v>
      </c>
      <c r="B228" s="27">
        <f t="shared" si="3"/>
        <v>1.6304723997935994E-2</v>
      </c>
      <c r="C228" s="40">
        <v>-2.6157621759900218E-3</v>
      </c>
    </row>
    <row r="229" spans="1:3">
      <c r="A229" s="53">
        <v>50.085999999999999</v>
      </c>
      <c r="B229" s="27">
        <f t="shared" si="3"/>
        <v>1.6505083576807626E-2</v>
      </c>
      <c r="C229" s="40">
        <v>-1.6172892405152961E-4</v>
      </c>
    </row>
    <row r="230" spans="1:3">
      <c r="A230" s="53">
        <v>50.191000000000003</v>
      </c>
      <c r="B230" s="27">
        <f t="shared" si="3"/>
        <v>1.6796593483764582E-2</v>
      </c>
      <c r="C230" s="40">
        <v>7.6493751875952309E-3</v>
      </c>
    </row>
    <row r="231" spans="1:3">
      <c r="A231" s="53">
        <v>50.49</v>
      </c>
      <c r="B231" s="27">
        <f t="shared" si="3"/>
        <v>1.7396124056887657E-2</v>
      </c>
      <c r="C231" s="40">
        <v>2.2378917752452265E-2</v>
      </c>
    </row>
    <row r="232" spans="1:3">
      <c r="A232" s="53">
        <v>50.497999999999998</v>
      </c>
      <c r="B232" s="27">
        <f t="shared" si="3"/>
        <v>1.7304686018356597E-2</v>
      </c>
      <c r="C232" s="40">
        <v>2.7068968721311926E-2</v>
      </c>
    </row>
    <row r="233" spans="1:3">
      <c r="A233" s="53">
        <v>50.499000000000002</v>
      </c>
      <c r="B233" s="27">
        <f t="shared" si="3"/>
        <v>1.7064267020586412E-2</v>
      </c>
      <c r="C233" s="40">
        <v>1.9993087744015092E-2</v>
      </c>
    </row>
    <row r="234" spans="1:3">
      <c r="A234" s="53">
        <v>50.735999999999997</v>
      </c>
      <c r="B234" s="27">
        <f t="shared" si="3"/>
        <v>1.742109265071801E-2</v>
      </c>
      <c r="C234" s="40">
        <v>1.9294164949752224E-2</v>
      </c>
    </row>
    <row r="235" spans="1:3">
      <c r="A235" s="53">
        <v>51.14</v>
      </c>
      <c r="B235" s="27">
        <f t="shared" si="3"/>
        <v>1.7427608984164834E-2</v>
      </c>
      <c r="C235" s="40">
        <v>-1.5737824561045111E-3</v>
      </c>
    </row>
    <row r="236" spans="1:3">
      <c r="A236" s="53">
        <v>51.603000000000002</v>
      </c>
      <c r="B236" s="27">
        <f t="shared" si="3"/>
        <v>1.6602545952825874E-2</v>
      </c>
      <c r="C236" s="40">
        <v>1.9439333457936137E-2</v>
      </c>
    </row>
    <row r="237" spans="1:3">
      <c r="A237" s="53">
        <v>51.874000000000002</v>
      </c>
      <c r="B237" s="27">
        <f t="shared" si="3"/>
        <v>1.6430767375192369E-2</v>
      </c>
      <c r="C237" s="40">
        <v>0.17946208717938972</v>
      </c>
    </row>
    <row r="238" spans="1:3">
      <c r="A238" s="53">
        <v>53.691000000000003</v>
      </c>
      <c r="B238" s="27">
        <f t="shared" si="3"/>
        <v>1.6005175602686147E-2</v>
      </c>
      <c r="C238" s="40">
        <v>1.2269473656521868E-2</v>
      </c>
    </row>
    <row r="239" spans="1:3">
      <c r="A239" s="53">
        <v>54.463999999999999</v>
      </c>
      <c r="B239" s="27">
        <f t="shared" si="3"/>
        <v>1.6042149740979252E-2</v>
      </c>
      <c r="C239" s="40">
        <v>8.2424184524131805E-2</v>
      </c>
    </row>
    <row r="240" spans="1:3">
      <c r="A240" s="53">
        <v>54.488</v>
      </c>
      <c r="B240" s="27">
        <f t="shared" si="3"/>
        <v>1.5960488345593556E-2</v>
      </c>
      <c r="C240" s="40">
        <v>1.8922174914222545E-2</v>
      </c>
    </row>
    <row r="241" spans="1:3">
      <c r="A241" s="53">
        <v>55.237000000000002</v>
      </c>
      <c r="B241" s="27">
        <f t="shared" si="3"/>
        <v>1.5981881946132346E-2</v>
      </c>
      <c r="C241" s="40">
        <v>8.8360367335387213E-3</v>
      </c>
    </row>
    <row r="242" spans="1:3">
      <c r="A242" s="53">
        <v>55.26</v>
      </c>
      <c r="B242" s="27">
        <f t="shared" si="3"/>
        <v>1.5621337533807062E-2</v>
      </c>
      <c r="C242" s="40">
        <v>6.1247795488905687E-4</v>
      </c>
    </row>
    <row r="243" spans="1:3">
      <c r="A243" s="53">
        <v>55.756</v>
      </c>
      <c r="B243" s="27">
        <f t="shared" si="3"/>
        <v>1.5753225574977856E-2</v>
      </c>
      <c r="C243" s="40">
        <v>2.6759699191106989E-2</v>
      </c>
    </row>
    <row r="244" spans="1:3">
      <c r="A244" s="53">
        <v>55.853000000000002</v>
      </c>
      <c r="B244" s="27">
        <f t="shared" si="3"/>
        <v>1.5947483859419187E-2</v>
      </c>
      <c r="C244" s="40">
        <v>-3.0899714116636723E-3</v>
      </c>
    </row>
    <row r="245" spans="1:3">
      <c r="A245" s="53">
        <v>56.578000000000003</v>
      </c>
      <c r="B245" s="27">
        <f t="shared" si="3"/>
        <v>1.5635795017140301E-2</v>
      </c>
      <c r="C245" s="40">
        <v>1.2156308576083408E-2</v>
      </c>
    </row>
    <row r="246" spans="1:3">
      <c r="A246" s="53">
        <v>56.978000000000002</v>
      </c>
      <c r="B246" s="27">
        <f t="shared" si="3"/>
        <v>1.5088903929041891E-2</v>
      </c>
      <c r="C246" s="40">
        <v>-5.6414865566186689E-3</v>
      </c>
    </row>
    <row r="247" spans="1:3">
      <c r="A247" s="53">
        <v>57.512999999999998</v>
      </c>
      <c r="B247" s="27">
        <f t="shared" si="3"/>
        <v>1.4162354235098146E-2</v>
      </c>
      <c r="C247" s="40">
        <v>-3.7927346136071849E-3</v>
      </c>
    </row>
    <row r="248" spans="1:3">
      <c r="A248" s="53">
        <v>58.052999999999997</v>
      </c>
      <c r="B248" s="27">
        <f t="shared" si="3"/>
        <v>1.4254035938331616E-2</v>
      </c>
      <c r="C248" s="40">
        <v>1.7159906503840583E-2</v>
      </c>
    </row>
    <row r="249" spans="1:3">
      <c r="A249" s="53">
        <v>59.465000000000003</v>
      </c>
      <c r="B249" s="27">
        <f t="shared" si="3"/>
        <v>1.4352838674972083E-2</v>
      </c>
      <c r="C249" s="40">
        <v>-1.1647716491415716E-2</v>
      </c>
    </row>
    <row r="250" spans="1:3">
      <c r="A250" s="53">
        <v>60.457999999999998</v>
      </c>
      <c r="B250" s="27">
        <f t="shared" si="3"/>
        <v>1.2551064013344647E-2</v>
      </c>
      <c r="C250" s="40">
        <v>3.4573262038703145E-2</v>
      </c>
    </row>
    <row r="251" spans="1:3">
      <c r="A251" s="53">
        <v>60.578000000000003</v>
      </c>
      <c r="B251" s="27">
        <f t="shared" si="3"/>
        <v>1.115179737127025E-2</v>
      </c>
      <c r="C251" s="40">
        <v>1.8445139700171698E-3</v>
      </c>
    </row>
    <row r="252" spans="1:3">
      <c r="A252" s="53">
        <v>60.697000000000003</v>
      </c>
      <c r="B252" s="27">
        <f t="shared" si="3"/>
        <v>1.1163771608068749E-2</v>
      </c>
      <c r="C252" s="40">
        <v>7.5246314149035598E-3</v>
      </c>
    </row>
    <row r="253" spans="1:3">
      <c r="A253" s="53">
        <v>60.777000000000001</v>
      </c>
      <c r="B253" s="27">
        <f t="shared" si="3"/>
        <v>1.1490591301589973E-2</v>
      </c>
      <c r="C253" s="40">
        <v>1.6784102398414991E-2</v>
      </c>
    </row>
    <row r="254" spans="1:3">
      <c r="A254" s="53">
        <v>61.033999999999999</v>
      </c>
      <c r="B254" s="27">
        <f t="shared" si="3"/>
        <v>1.1565606209281104E-2</v>
      </c>
      <c r="C254" s="40">
        <v>2.5016024287673133E-2</v>
      </c>
    </row>
    <row r="255" spans="1:3">
      <c r="A255" s="53">
        <v>61.12</v>
      </c>
      <c r="B255" s="27">
        <f t="shared" si="3"/>
        <v>1.1575917425482524E-2</v>
      </c>
      <c r="C255" s="40">
        <v>6.0939242800874815E-3</v>
      </c>
    </row>
    <row r="256" spans="1:3">
      <c r="A256" s="53">
        <v>61.377000000000002</v>
      </c>
      <c r="B256" s="27">
        <f t="shared" si="3"/>
        <v>1.163117615919035E-2</v>
      </c>
      <c r="C256" s="40">
        <v>8.3002387058657146E-3</v>
      </c>
    </row>
    <row r="257" spans="1:3">
      <c r="A257" s="53">
        <v>61.512</v>
      </c>
      <c r="B257" s="27">
        <f t="shared" si="3"/>
        <v>1.2076895408671642E-2</v>
      </c>
      <c r="C257" s="40">
        <v>2.5668740440399906E-2</v>
      </c>
    </row>
    <row r="258" spans="1:3">
      <c r="A258" s="53">
        <v>62.057000000000002</v>
      </c>
      <c r="B258" s="27">
        <f t="shared" si="3"/>
        <v>1.2085605636610772E-2</v>
      </c>
      <c r="C258" s="40">
        <v>-1.2845865007955259E-2</v>
      </c>
    </row>
    <row r="259" spans="1:3">
      <c r="A259" s="53">
        <v>62.628999999999998</v>
      </c>
      <c r="B259" s="27">
        <f t="shared" si="3"/>
        <v>1.1766821508657136E-2</v>
      </c>
      <c r="C259" s="40">
        <v>1.5497139034081897E-2</v>
      </c>
    </row>
    <row r="260" spans="1:3">
      <c r="A260" s="53">
        <v>62.642000000000003</v>
      </c>
      <c r="B260" s="27">
        <f t="shared" si="3"/>
        <v>1.1809296049760044E-2</v>
      </c>
      <c r="C260" s="40">
        <v>1.2935693898906031E-2</v>
      </c>
    </row>
    <row r="261" spans="1:3">
      <c r="A261" s="53">
        <v>62.831000000000003</v>
      </c>
      <c r="B261" s="27">
        <f t="shared" si="3"/>
        <v>1.1532453031223846E-2</v>
      </c>
      <c r="C261" s="40">
        <v>9.5861548934825791E-3</v>
      </c>
    </row>
    <row r="262" spans="1:3">
      <c r="A262" s="53">
        <v>63.390999999999998</v>
      </c>
      <c r="B262" s="27">
        <f t="shared" si="3"/>
        <v>8.2914237981797714E-3</v>
      </c>
      <c r="C262" s="40">
        <v>6.4087724481241004E-3</v>
      </c>
    </row>
    <row r="263" spans="1:3">
      <c r="A263" s="53">
        <v>63.847999999999999</v>
      </c>
      <c r="B263" s="27">
        <f t="shared" si="3"/>
        <v>8.2480256062655664E-3</v>
      </c>
      <c r="C263" s="40">
        <v>-6.2524507956409625E-3</v>
      </c>
    </row>
    <row r="264" spans="1:3">
      <c r="A264" s="53">
        <v>64.093999999999994</v>
      </c>
      <c r="B264" s="27">
        <f t="shared" si="3"/>
        <v>6.9113527246867663E-3</v>
      </c>
      <c r="C264" s="40">
        <v>-7.9390826189830177E-3</v>
      </c>
    </row>
    <row r="265" spans="1:3">
      <c r="A265" s="53">
        <v>64.123999999999995</v>
      </c>
      <c r="B265" s="27">
        <f t="shared" si="3"/>
        <v>5.6433000786085168E-3</v>
      </c>
      <c r="C265" s="40">
        <v>2.9251933192906421E-3</v>
      </c>
    </row>
    <row r="266" spans="1:3">
      <c r="A266" s="53">
        <v>64.408000000000001</v>
      </c>
      <c r="B266" s="27">
        <f t="shared" si="3"/>
        <v>5.6372333299247873E-3</v>
      </c>
      <c r="C266" s="40">
        <v>-7.3318332625900151E-3</v>
      </c>
    </row>
    <row r="267" spans="1:3">
      <c r="A267" s="53">
        <v>64.468999999999994</v>
      </c>
      <c r="B267" s="27">
        <f t="shared" si="3"/>
        <v>6.1881550246309768E-3</v>
      </c>
      <c r="C267" s="40">
        <v>7.660686891103774E-3</v>
      </c>
    </row>
    <row r="268" spans="1:3">
      <c r="A268" s="53">
        <v>64.724000000000004</v>
      </c>
      <c r="B268" s="27">
        <f t="shared" si="3"/>
        <v>6.0353509488403996E-3</v>
      </c>
      <c r="C268" s="40">
        <v>1.3215216307995936E-2</v>
      </c>
    </row>
    <row r="269" spans="1:3">
      <c r="A269" s="53">
        <v>64.748999999999995</v>
      </c>
      <c r="B269" s="27">
        <f t="shared" si="3"/>
        <v>6.4552486179177927E-3</v>
      </c>
      <c r="C269" s="40">
        <v>-3.2343501619594983E-3</v>
      </c>
    </row>
    <row r="270" spans="1:3">
      <c r="A270" s="53">
        <v>64.783000000000001</v>
      </c>
      <c r="B270" s="27">
        <f t="shared" si="3"/>
        <v>6.3806023664683461E-3</v>
      </c>
      <c r="C270" s="40">
        <v>5.9821802929473922E-3</v>
      </c>
    </row>
    <row r="271" spans="1:3">
      <c r="A271" s="53">
        <v>64.867000000000004</v>
      </c>
      <c r="B271" s="27">
        <f t="shared" si="3"/>
        <v>6.7679325013585596E-3</v>
      </c>
      <c r="C271" s="40">
        <v>4.2831649782841819E-3</v>
      </c>
    </row>
    <row r="272" spans="1:3">
      <c r="A272" s="53">
        <v>65.123000000000005</v>
      </c>
      <c r="B272" s="27">
        <f t="shared" si="3"/>
        <v>6.8260276656172602E-3</v>
      </c>
      <c r="C272" s="40">
        <v>-2.8321862359440009E-2</v>
      </c>
    </row>
    <row r="273" spans="1:3">
      <c r="A273" s="53">
        <v>65.39</v>
      </c>
      <c r="B273" s="27">
        <f t="shared" si="3"/>
        <v>6.5156370988860924E-3</v>
      </c>
      <c r="C273" s="40">
        <v>1.1584099837890438E-2</v>
      </c>
    </row>
    <row r="274" spans="1:3">
      <c r="A274" s="53">
        <v>65.766000000000005</v>
      </c>
      <c r="B274" s="27">
        <f t="shared" si="3"/>
        <v>6.7626589563673286E-3</v>
      </c>
      <c r="C274" s="40">
        <v>9.3044574298406513E-3</v>
      </c>
    </row>
    <row r="275" spans="1:3">
      <c r="A275" s="53">
        <v>65.802000000000007</v>
      </c>
      <c r="B275" s="27">
        <f t="shared" si="3"/>
        <v>6.1314120649807466E-3</v>
      </c>
      <c r="C275" s="40">
        <v>1.2466919864622561E-2</v>
      </c>
    </row>
    <row r="276" spans="1:3">
      <c r="A276" s="53">
        <v>66.040999999999997</v>
      </c>
      <c r="B276" s="27">
        <f t="shared" si="3"/>
        <v>6.1438425125018041E-3</v>
      </c>
      <c r="C276" s="40">
        <v>4.3978496376182452E-3</v>
      </c>
    </row>
    <row r="277" spans="1:3">
      <c r="A277" s="53">
        <v>66.277000000000001</v>
      </c>
      <c r="B277" s="27">
        <f t="shared" si="3"/>
        <v>5.8991844299344535E-3</v>
      </c>
      <c r="C277" s="40">
        <v>-5.406286908928104E-2</v>
      </c>
    </row>
    <row r="278" spans="1:3">
      <c r="A278" s="53">
        <v>66.811999999999998</v>
      </c>
      <c r="B278" s="27">
        <f t="shared" si="3"/>
        <v>6.4252863034669743E-3</v>
      </c>
      <c r="C278" s="40">
        <v>1.384684519766255E-3</v>
      </c>
    </row>
    <row r="279" spans="1:3">
      <c r="A279" s="53">
        <v>67.757000000000005</v>
      </c>
      <c r="B279" s="27">
        <f t="shared" si="3"/>
        <v>6.4790234114140534E-3</v>
      </c>
      <c r="C279" s="40">
        <v>1.4052042193592351E-2</v>
      </c>
    </row>
    <row r="280" spans="1:3">
      <c r="A280" s="53">
        <v>67.787000000000006</v>
      </c>
      <c r="B280" s="27">
        <f t="shared" si="3"/>
        <v>6.9140841614596946E-3</v>
      </c>
      <c r="C280" s="40">
        <v>3.6640313681961523E-3</v>
      </c>
    </row>
    <row r="281" spans="1:3">
      <c r="A281" s="53">
        <v>68.483000000000004</v>
      </c>
      <c r="B281" s="27">
        <f t="shared" si="3"/>
        <v>7.3037791868907093E-3</v>
      </c>
      <c r="C281" s="40">
        <v>8.1752472138676424E-3</v>
      </c>
    </row>
    <row r="282" spans="1:3">
      <c r="A282" s="53">
        <v>68.501999999999995</v>
      </c>
      <c r="B282" s="27">
        <f t="shared" si="3"/>
        <v>6.7236656261098968E-3</v>
      </c>
      <c r="C282" s="40">
        <v>2.5197113171551377E-2</v>
      </c>
    </row>
    <row r="283" spans="1:3">
      <c r="A283" s="53">
        <v>69.262</v>
      </c>
      <c r="B283" s="27">
        <f t="shared" ref="B283:B346" si="4">AVERAGE(C259:C309)</f>
        <v>7.1848132028106268E-3</v>
      </c>
      <c r="C283" s="40">
        <v>4.9800650444857819E-2</v>
      </c>
    </row>
    <row r="284" spans="1:3">
      <c r="A284" s="53">
        <v>70.082999999999998</v>
      </c>
      <c r="B284" s="27">
        <f t="shared" si="4"/>
        <v>7.2200702973451063E-3</v>
      </c>
      <c r="C284" s="40">
        <v>2.043730936891075E-2</v>
      </c>
    </row>
    <row r="285" spans="1:3">
      <c r="A285" s="53">
        <v>71.058999999999997</v>
      </c>
      <c r="B285" s="27">
        <f t="shared" si="4"/>
        <v>7.2952385114452836E-3</v>
      </c>
      <c r="C285" s="40">
        <v>3.0361744241167443E-3</v>
      </c>
    </row>
    <row r="286" spans="1:3">
      <c r="A286" s="53">
        <v>71.576999999999998</v>
      </c>
      <c r="B286" s="27">
        <f t="shared" si="4"/>
        <v>7.0194148928938984E-3</v>
      </c>
      <c r="C286" s="40">
        <v>5.9241914014385166E-4</v>
      </c>
    </row>
    <row r="287" spans="1:3">
      <c r="A287" s="53">
        <v>72.418000000000006</v>
      </c>
      <c r="B287" s="27">
        <f t="shared" si="4"/>
        <v>6.7640275786149178E-3</v>
      </c>
      <c r="C287" s="40">
        <v>5.3203395125900332E-3</v>
      </c>
    </row>
    <row r="288" spans="1:3">
      <c r="A288" s="53">
        <v>73.557000000000002</v>
      </c>
      <c r="B288" s="27">
        <f t="shared" si="4"/>
        <v>7.1568068858631978E-3</v>
      </c>
      <c r="C288" s="40">
        <v>1.416959629414194E-2</v>
      </c>
    </row>
    <row r="289" spans="1:3">
      <c r="A289" s="53">
        <v>74.989999999999995</v>
      </c>
      <c r="B289" s="27">
        <f t="shared" si="4"/>
        <v>7.4711100045821918E-3</v>
      </c>
      <c r="C289" s="40">
        <v>1.0056165868897349E-2</v>
      </c>
    </row>
    <row r="290" spans="1:3">
      <c r="A290" s="53">
        <v>76.037000000000006</v>
      </c>
      <c r="B290" s="27">
        <f t="shared" si="4"/>
        <v>6.4757107270350268E-3</v>
      </c>
      <c r="C290" s="40">
        <v>1.4253867563613021E-2</v>
      </c>
    </row>
    <row r="291" spans="1:3">
      <c r="A291" s="53">
        <v>76.867000000000004</v>
      </c>
      <c r="B291" s="27">
        <f t="shared" si="4"/>
        <v>6.7205377416400276E-3</v>
      </c>
      <c r="C291" s="40">
        <v>-4.5748510035768186E-2</v>
      </c>
    </row>
    <row r="292" spans="1:3">
      <c r="A292" s="53">
        <v>77.546000000000006</v>
      </c>
      <c r="B292" s="27">
        <f t="shared" si="4"/>
        <v>6.7001904477125935E-3</v>
      </c>
      <c r="C292" s="40">
        <v>8.5266325506685448E-3</v>
      </c>
    </row>
    <row r="293" spans="1:3">
      <c r="A293" s="53">
        <v>77.694000000000003</v>
      </c>
      <c r="B293" s="27">
        <f t="shared" si="4"/>
        <v>6.6582147876170852E-3</v>
      </c>
      <c r="C293" s="40">
        <v>2.8709484384904727E-2</v>
      </c>
    </row>
    <row r="294" spans="1:3">
      <c r="A294" s="53">
        <v>77.707999999999998</v>
      </c>
      <c r="B294" s="27">
        <f t="shared" si="4"/>
        <v>6.2568451430987902E-3</v>
      </c>
      <c r="C294" s="40">
        <v>1.8966691325787544E-2</v>
      </c>
    </row>
    <row r="295" spans="1:3">
      <c r="A295" s="53">
        <v>77.846999999999994</v>
      </c>
      <c r="B295" s="27">
        <f t="shared" si="4"/>
        <v>6.0287184344899065E-3</v>
      </c>
      <c r="C295" s="40">
        <v>1.8324809711283363E-2</v>
      </c>
    </row>
    <row r="296" spans="1:3">
      <c r="A296" s="53">
        <v>78.05</v>
      </c>
      <c r="B296" s="27">
        <f t="shared" si="4"/>
        <v>6.5383424518946935E-3</v>
      </c>
      <c r="C296" s="40">
        <v>8.3493497521616167E-3</v>
      </c>
    </row>
    <row r="297" spans="1:3">
      <c r="A297" s="53">
        <v>78.753</v>
      </c>
      <c r="B297" s="27">
        <f t="shared" si="4"/>
        <v>7.1642467731618791E-3</v>
      </c>
      <c r="C297" s="40">
        <v>1.4112350322782241E-2</v>
      </c>
    </row>
    <row r="298" spans="1:3">
      <c r="A298" s="53">
        <v>80.498999999999995</v>
      </c>
      <c r="B298" s="27">
        <f t="shared" si="4"/>
        <v>7.1823714419577888E-3</v>
      </c>
      <c r="C298" s="40">
        <v>-8.2988123641347666E-4</v>
      </c>
    </row>
    <row r="299" spans="1:3">
      <c r="A299" s="53">
        <v>80.512</v>
      </c>
      <c r="B299" s="27">
        <f t="shared" si="4"/>
        <v>7.1445633361810149E-3</v>
      </c>
      <c r="C299" s="40">
        <v>1.3299876005510303E-3</v>
      </c>
    </row>
    <row r="300" spans="1:3">
      <c r="A300" s="53">
        <v>81.132000000000005</v>
      </c>
      <c r="B300" s="27">
        <f t="shared" si="4"/>
        <v>6.5665451352893691E-3</v>
      </c>
      <c r="C300" s="40">
        <v>9.5039824012732588E-4</v>
      </c>
    </row>
    <row r="301" spans="1:3">
      <c r="A301" s="53">
        <v>81.503</v>
      </c>
      <c r="B301" s="27">
        <f t="shared" si="4"/>
        <v>7.5130354970007708E-3</v>
      </c>
      <c r="C301" s="40">
        <v>2.3796705779874916E-3</v>
      </c>
    </row>
    <row r="302" spans="1:3">
      <c r="A302" s="53">
        <v>82.861000000000004</v>
      </c>
      <c r="B302" s="27">
        <f t="shared" si="4"/>
        <v>9.0293800702133647E-3</v>
      </c>
      <c r="C302" s="40">
        <v>2.4784667935910942E-3</v>
      </c>
    </row>
    <row r="303" spans="1:3">
      <c r="A303" s="53">
        <v>83.456999999999994</v>
      </c>
      <c r="B303" s="27">
        <f t="shared" si="4"/>
        <v>8.1930665453716894E-3</v>
      </c>
      <c r="C303" s="40">
        <v>-4.9529307960313185E-3</v>
      </c>
    </row>
    <row r="304" spans="1:3">
      <c r="A304" s="53">
        <v>83.706999999999994</v>
      </c>
      <c r="B304" s="27">
        <f t="shared" si="4"/>
        <v>7.4883680061391157E-3</v>
      </c>
      <c r="C304" s="40">
        <v>4.361529794857355E-2</v>
      </c>
    </row>
    <row r="305" spans="1:3">
      <c r="A305" s="53">
        <v>83.841999999999999</v>
      </c>
      <c r="B305" s="27">
        <f t="shared" si="4"/>
        <v>7.621523459246147E-3</v>
      </c>
      <c r="C305" s="40">
        <v>2.7756616792974143E-2</v>
      </c>
    </row>
    <row r="306" spans="1:3">
      <c r="A306" s="53">
        <v>85.742999999999995</v>
      </c>
      <c r="B306" s="27">
        <f t="shared" si="4"/>
        <v>7.2851643419257796E-3</v>
      </c>
      <c r="C306" s="40">
        <v>2.8282022532415185E-2</v>
      </c>
    </row>
    <row r="307" spans="1:3">
      <c r="A307" s="53">
        <v>86.558000000000007</v>
      </c>
      <c r="B307" s="27">
        <f t="shared" si="4"/>
        <v>6.8779397579325574E-3</v>
      </c>
      <c r="C307" s="40">
        <v>2.8174685002847477E-2</v>
      </c>
    </row>
    <row r="308" spans="1:3">
      <c r="A308" s="53">
        <v>86.623000000000005</v>
      </c>
      <c r="B308" s="27">
        <f t="shared" si="4"/>
        <v>6.2376094172856677E-3</v>
      </c>
      <c r="C308" s="40">
        <v>-3.9170511594215363E-3</v>
      </c>
    </row>
    <row r="309" spans="1:3">
      <c r="A309" s="53">
        <v>86.644000000000005</v>
      </c>
      <c r="B309" s="27">
        <f t="shared" si="4"/>
        <v>5.9604549759660133E-3</v>
      </c>
      <c r="C309" s="40">
        <v>1.067266140378198E-2</v>
      </c>
    </row>
    <row r="310" spans="1:3">
      <c r="A310" s="53">
        <v>87.212999999999994</v>
      </c>
      <c r="B310" s="27">
        <f t="shared" si="4"/>
        <v>6.0865420668072849E-3</v>
      </c>
      <c r="C310" s="40">
        <v>1.7295250855340338E-2</v>
      </c>
    </row>
    <row r="311" spans="1:3">
      <c r="A311" s="53">
        <v>88.201999999999998</v>
      </c>
      <c r="B311" s="27">
        <f t="shared" si="4"/>
        <v>6.2233630789111042E-3</v>
      </c>
      <c r="C311" s="40">
        <v>1.6769272818015102E-2</v>
      </c>
    </row>
    <row r="312" spans="1:3">
      <c r="A312" s="53">
        <v>88.835999999999999</v>
      </c>
      <c r="B312" s="27">
        <f t="shared" si="4"/>
        <v>6.273173227224673E-3</v>
      </c>
      <c r="C312" s="40">
        <v>-4.4808496526380637E-3</v>
      </c>
    </row>
    <row r="313" spans="1:3">
      <c r="A313" s="53">
        <v>88.924999999999997</v>
      </c>
      <c r="B313" s="27">
        <f t="shared" si="4"/>
        <v>5.8017545962963171E-3</v>
      </c>
      <c r="C313" s="40">
        <v>-6.6159805801039306E-3</v>
      </c>
    </row>
    <row r="314" spans="1:3">
      <c r="A314" s="53">
        <v>89.935000000000002</v>
      </c>
      <c r="B314" s="27">
        <f t="shared" si="4"/>
        <v>6.127449999495751E-3</v>
      </c>
      <c r="C314" s="40">
        <v>1.3779293874021326E-2</v>
      </c>
    </row>
    <row r="315" spans="1:3">
      <c r="A315" s="53">
        <v>90.063000000000002</v>
      </c>
      <c r="B315" s="27">
        <f t="shared" si="4"/>
        <v>6.2694619784878364E-3</v>
      </c>
      <c r="C315" s="40">
        <v>8.0903764356856644E-3</v>
      </c>
    </row>
    <row r="316" spans="1:3">
      <c r="A316" s="53">
        <v>90.475999999999999</v>
      </c>
      <c r="B316" s="27">
        <f t="shared" si="4"/>
        <v>7.2200445331213692E-3</v>
      </c>
      <c r="C316" s="40">
        <v>-4.7840169835614788E-2</v>
      </c>
    </row>
    <row r="317" spans="1:3">
      <c r="A317" s="53">
        <v>91.625</v>
      </c>
      <c r="B317" s="27">
        <f t="shared" si="4"/>
        <v>6.9841812830251848E-3</v>
      </c>
      <c r="C317" s="40">
        <v>5.1543444822650386E-3</v>
      </c>
    </row>
    <row r="318" spans="1:3">
      <c r="A318" s="53">
        <v>92.349000000000004</v>
      </c>
      <c r="B318" s="27">
        <f t="shared" si="4"/>
        <v>6.7831402281692517E-3</v>
      </c>
      <c r="C318" s="40">
        <v>6.6229749008046568E-3</v>
      </c>
    </row>
    <row r="319" spans="1:3">
      <c r="A319" s="53">
        <v>92.712000000000003</v>
      </c>
      <c r="B319" s="27">
        <f t="shared" si="4"/>
        <v>6.4599538164802567E-3</v>
      </c>
      <c r="C319" s="40">
        <v>1.107445764312498E-2</v>
      </c>
    </row>
    <row r="320" spans="1:3">
      <c r="A320" s="53">
        <v>93.572999999999993</v>
      </c>
      <c r="B320" s="27">
        <f t="shared" si="4"/>
        <v>6.4126609360114469E-3</v>
      </c>
      <c r="C320" s="40">
        <v>-2.3704202032392541E-2</v>
      </c>
    </row>
    <row r="321" spans="1:3">
      <c r="A321" s="53">
        <v>93.978999999999999</v>
      </c>
      <c r="B321" s="27">
        <f t="shared" si="4"/>
        <v>5.99857532821818E-3</v>
      </c>
      <c r="C321" s="40">
        <v>-5.6522818461056668E-3</v>
      </c>
    </row>
    <row r="322" spans="1:3">
      <c r="A322" s="53">
        <v>94.278000000000006</v>
      </c>
      <c r="B322" s="27">
        <f t="shared" si="4"/>
        <v>5.9572205707100895E-3</v>
      </c>
      <c r="C322" s="40">
        <v>3.027398986592833E-2</v>
      </c>
    </row>
    <row r="323" spans="1:3">
      <c r="A323" s="53">
        <v>95.257999999999996</v>
      </c>
      <c r="B323" s="27">
        <f t="shared" si="4"/>
        <v>5.751110203938585E-3</v>
      </c>
      <c r="C323" s="40">
        <v>3.5992580251864581E-3</v>
      </c>
    </row>
    <row r="324" spans="1:3">
      <c r="A324" s="53">
        <v>95.382000000000005</v>
      </c>
      <c r="B324" s="27">
        <f t="shared" si="4"/>
        <v>5.899395634022744E-3</v>
      </c>
      <c r="C324" s="40">
        <v>1.250845794648181E-2</v>
      </c>
    </row>
    <row r="325" spans="1:3">
      <c r="A325" s="53">
        <v>95.558000000000007</v>
      </c>
      <c r="B325" s="27">
        <f t="shared" si="4"/>
        <v>5.9824127468455961E-3</v>
      </c>
      <c r="C325" s="40">
        <v>7.3762440352251879E-3</v>
      </c>
    </row>
    <row r="326" spans="1:3">
      <c r="A326" s="53">
        <v>96.308999999999997</v>
      </c>
      <c r="B326" s="27">
        <f t="shared" si="4"/>
        <v>6.4798952446098752E-3</v>
      </c>
      <c r="C326" s="40">
        <v>-1.7012008380851373E-2</v>
      </c>
    </row>
    <row r="327" spans="1:3">
      <c r="A327" s="53">
        <v>96.793000000000006</v>
      </c>
      <c r="B327" s="27">
        <f t="shared" si="4"/>
        <v>6.4608241458551574E-3</v>
      </c>
      <c r="C327" s="40">
        <v>5.2668858084899739E-2</v>
      </c>
    </row>
    <row r="328" spans="1:3">
      <c r="A328" s="53">
        <v>97.171000000000006</v>
      </c>
      <c r="B328" s="27">
        <f t="shared" si="4"/>
        <v>6.859096772135702E-3</v>
      </c>
      <c r="C328" s="40">
        <v>2.3270704144561227E-2</v>
      </c>
    </row>
    <row r="329" spans="1:3">
      <c r="A329" s="53">
        <v>97.445999999999998</v>
      </c>
      <c r="B329" s="27">
        <f t="shared" si="4"/>
        <v>6.176734042113041E-3</v>
      </c>
      <c r="C329" s="40">
        <v>-4.1267305247159158E-2</v>
      </c>
    </row>
    <row r="330" spans="1:3">
      <c r="A330" s="53">
        <v>98.418000000000006</v>
      </c>
      <c r="B330" s="27">
        <f t="shared" si="4"/>
        <v>5.7424099938584135E-3</v>
      </c>
      <c r="C330" s="40">
        <v>-2.1887583307268921E-2</v>
      </c>
    </row>
    <row r="331" spans="1:3">
      <c r="A331" s="53">
        <v>99.718000000000004</v>
      </c>
      <c r="B331" s="27">
        <f t="shared" si="4"/>
        <v>5.2720814952651619E-3</v>
      </c>
      <c r="C331" s="40">
        <v>1.0454959476654757E-2</v>
      </c>
    </row>
    <row r="332" spans="1:3">
      <c r="A332" s="53">
        <v>100.372</v>
      </c>
      <c r="B332" s="27">
        <f t="shared" si="4"/>
        <v>4.7748371049310956E-3</v>
      </c>
      <c r="C332" s="40">
        <v>-8.9790677694711052E-3</v>
      </c>
    </row>
    <row r="333" spans="1:3">
      <c r="A333" s="53">
        <v>100.58499999999999</v>
      </c>
      <c r="B333" s="27">
        <f t="shared" si="4"/>
        <v>4.6946783719110192E-3</v>
      </c>
      <c r="C333" s="40">
        <v>4.4286593878970493E-3</v>
      </c>
    </row>
    <row r="334" spans="1:3">
      <c r="A334" s="53">
        <v>101.214</v>
      </c>
      <c r="B334" s="27">
        <f t="shared" si="4"/>
        <v>4.467970834792865E-3</v>
      </c>
      <c r="C334" s="40">
        <v>1.714380307186647E-2</v>
      </c>
    </row>
    <row r="335" spans="1:3">
      <c r="A335" s="53">
        <v>101.298</v>
      </c>
      <c r="B335" s="27">
        <f t="shared" si="4"/>
        <v>4.2443750154718199E-3</v>
      </c>
      <c r="C335" s="40">
        <v>6.3024328616083647E-3</v>
      </c>
    </row>
    <row r="336" spans="1:3">
      <c r="A336" s="53">
        <v>101.48399999999999</v>
      </c>
      <c r="B336" s="27">
        <f t="shared" si="4"/>
        <v>3.7607610080157092E-3</v>
      </c>
      <c r="C336" s="40">
        <v>9.4666160570215929E-3</v>
      </c>
    </row>
    <row r="337" spans="1:3">
      <c r="A337" s="53">
        <v>101.68600000000001</v>
      </c>
      <c r="B337" s="27">
        <f t="shared" si="4"/>
        <v>3.8340748473477205E-3</v>
      </c>
      <c r="C337" s="40">
        <v>7.5702907574386469E-3</v>
      </c>
    </row>
    <row r="338" spans="1:3">
      <c r="A338" s="53">
        <v>101.88500000000001</v>
      </c>
      <c r="B338" s="27">
        <f t="shared" si="4"/>
        <v>3.7883279954420337E-3</v>
      </c>
      <c r="C338" s="40">
        <v>7.8606570765820116E-3</v>
      </c>
    </row>
    <row r="339" spans="1:3">
      <c r="A339" s="53">
        <v>102.334</v>
      </c>
      <c r="B339" s="27">
        <f t="shared" si="4"/>
        <v>3.4257735168472265E-3</v>
      </c>
      <c r="C339" s="40">
        <v>-9.8727538832041883E-3</v>
      </c>
    </row>
    <row r="340" spans="1:3">
      <c r="A340" s="53">
        <v>103.218</v>
      </c>
      <c r="B340" s="27">
        <f t="shared" si="4"/>
        <v>3.2495378551111731E-3</v>
      </c>
      <c r="C340" s="40">
        <v>2.6666631432068488E-2</v>
      </c>
    </row>
    <row r="341" spans="1:3">
      <c r="A341" s="53">
        <v>103.81</v>
      </c>
      <c r="B341" s="27">
        <f t="shared" si="4"/>
        <v>4.1575330443559041E-3</v>
      </c>
      <c r="C341" s="40">
        <v>2.149647849220937E-2</v>
      </c>
    </row>
    <row r="342" spans="1:3">
      <c r="A342" s="53">
        <v>104.961</v>
      </c>
      <c r="B342" s="27">
        <f t="shared" si="4"/>
        <v>4.2136766990379052E-3</v>
      </c>
      <c r="C342" s="40">
        <v>2.7312002505419652E-3</v>
      </c>
    </row>
    <row r="343" spans="1:3">
      <c r="A343" s="53">
        <v>106.648</v>
      </c>
      <c r="B343" s="27">
        <f t="shared" si="4"/>
        <v>4.233204750100159E-3</v>
      </c>
      <c r="C343" s="40">
        <v>-3.5023932042368422E-3</v>
      </c>
    </row>
    <row r="344" spans="1:3">
      <c r="A344" s="53">
        <v>106.938</v>
      </c>
      <c r="B344" s="27">
        <f t="shared" si="4"/>
        <v>4.0687388969975723E-3</v>
      </c>
      <c r="C344" s="40">
        <v>1.8456390587252125E-2</v>
      </c>
    </row>
    <row r="345" spans="1:3">
      <c r="A345" s="53">
        <v>107.142</v>
      </c>
      <c r="B345" s="27">
        <f t="shared" si="4"/>
        <v>5.358569505432227E-3</v>
      </c>
      <c r="C345" s="40">
        <v>2.4841843296488086E-3</v>
      </c>
    </row>
    <row r="346" spans="1:3">
      <c r="A346" s="53">
        <v>107.389</v>
      </c>
      <c r="B346" s="27">
        <f t="shared" si="4"/>
        <v>5.3407174568559038E-3</v>
      </c>
      <c r="C346" s="40">
        <v>1.5912872807374079E-2</v>
      </c>
    </row>
    <row r="347" spans="1:3">
      <c r="A347" s="53">
        <v>108.13800000000001</v>
      </c>
      <c r="B347" s="27">
        <f t="shared" ref="B347:B410" si="5">AVERAGE(C323:C373)</f>
        <v>4.7774104668894283E-3</v>
      </c>
      <c r="C347" s="40">
        <v>-1.2769016245295028E-2</v>
      </c>
    </row>
    <row r="348" spans="1:3">
      <c r="A348" s="53">
        <v>108.3</v>
      </c>
      <c r="B348" s="27">
        <f t="shared" si="5"/>
        <v>5.681435695822714E-3</v>
      </c>
      <c r="C348" s="40">
        <v>1.2003257689869651E-2</v>
      </c>
    </row>
    <row r="349" spans="1:3">
      <c r="A349" s="53">
        <v>110.488</v>
      </c>
      <c r="B349" s="27">
        <f t="shared" si="5"/>
        <v>5.3045160287109724E-3</v>
      </c>
      <c r="C349" s="40">
        <v>-1.1341509941760197E-2</v>
      </c>
    </row>
    <row r="350" spans="1:3">
      <c r="A350" s="53">
        <v>111.015</v>
      </c>
      <c r="B350" s="27">
        <f t="shared" si="5"/>
        <v>4.8611050246425138E-3</v>
      </c>
      <c r="C350" s="40">
        <v>8.8925445348431165E-3</v>
      </c>
    </row>
    <row r="351" spans="1:3">
      <c r="A351" s="53">
        <v>111.307</v>
      </c>
      <c r="B351" s="27">
        <f t="shared" si="5"/>
        <v>5.3422402938873145E-3</v>
      </c>
      <c r="C351" s="40">
        <v>5.1842709940927989E-3</v>
      </c>
    </row>
    <row r="352" spans="1:3">
      <c r="A352" s="53">
        <v>111.499</v>
      </c>
      <c r="B352" s="27">
        <f t="shared" si="5"/>
        <v>4.1003271244150954E-3</v>
      </c>
      <c r="C352" s="40">
        <v>2.7751277963965704E-2</v>
      </c>
    </row>
    <row r="353" spans="1:3">
      <c r="A353" s="53">
        <v>112.959</v>
      </c>
      <c r="B353" s="27">
        <f t="shared" si="5"/>
        <v>3.4228523723349247E-3</v>
      </c>
      <c r="C353" s="40">
        <v>1.5058407571004739E-3</v>
      </c>
    </row>
    <row r="354" spans="1:3">
      <c r="A354" s="53">
        <v>115.404</v>
      </c>
      <c r="B354" s="27">
        <f t="shared" si="5"/>
        <v>3.9931208295041782E-3</v>
      </c>
      <c r="C354" s="40">
        <v>1.5358973144276478E-2</v>
      </c>
    </row>
    <row r="355" spans="1:3">
      <c r="A355" s="53">
        <v>116.20699999999999</v>
      </c>
      <c r="B355" s="27">
        <f t="shared" si="5"/>
        <v>5.5911930221764425E-3</v>
      </c>
      <c r="C355" s="40">
        <v>8.8147987174178599E-3</v>
      </c>
    </row>
    <row r="356" spans="1:3">
      <c r="A356" s="53">
        <v>116.81699999999999</v>
      </c>
      <c r="B356" s="27">
        <f t="shared" si="5"/>
        <v>5.5387712934898406E-3</v>
      </c>
      <c r="C356" s="40">
        <v>5.6060903319881117E-3</v>
      </c>
    </row>
    <row r="357" spans="1:3">
      <c r="A357" s="53">
        <v>116.86799999999999</v>
      </c>
      <c r="B357" s="27">
        <f t="shared" si="5"/>
        <v>5.5362232451880789E-3</v>
      </c>
      <c r="C357" s="40">
        <v>4.2952691041593383E-3</v>
      </c>
    </row>
    <row r="358" spans="1:3">
      <c r="A358" s="53">
        <v>118.07899999999999</v>
      </c>
      <c r="B358" s="27">
        <f t="shared" si="5"/>
        <v>5.2970291914423862E-3</v>
      </c>
      <c r="C358" s="40">
        <v>2.8152210958101165E-3</v>
      </c>
    </row>
    <row r="359" spans="1:3">
      <c r="A359" s="53">
        <v>119.14700000000001</v>
      </c>
      <c r="B359" s="27">
        <f t="shared" si="5"/>
        <v>4.5090785074396785E-3</v>
      </c>
      <c r="C359" s="40">
        <v>-8.0051465434454183E-3</v>
      </c>
    </row>
    <row r="360" spans="1:3">
      <c r="A360" s="53">
        <v>120.069</v>
      </c>
      <c r="B360" s="27">
        <f t="shared" si="5"/>
        <v>4.3078035795140824E-3</v>
      </c>
      <c r="C360" s="40">
        <v>-8.8942298924388208E-4</v>
      </c>
    </row>
    <row r="361" spans="1:3">
      <c r="A361" s="53">
        <v>120.339</v>
      </c>
      <c r="B361" s="27">
        <f t="shared" si="5"/>
        <v>3.9858581931324936E-3</v>
      </c>
      <c r="C361" s="40">
        <v>5.8918640699670011E-3</v>
      </c>
    </row>
    <row r="362" spans="1:3">
      <c r="A362" s="53">
        <v>121.122</v>
      </c>
      <c r="B362" s="27">
        <f t="shared" si="5"/>
        <v>3.8923493538778201E-3</v>
      </c>
      <c r="C362" s="40">
        <v>-7.8950415622465187E-3</v>
      </c>
    </row>
    <row r="363" spans="1:3">
      <c r="A363" s="53">
        <v>125.16200000000001</v>
      </c>
      <c r="B363" s="27">
        <f t="shared" si="5"/>
        <v>4.0589284801037162E-3</v>
      </c>
      <c r="C363" s="40">
        <v>-7.418438467055033E-4</v>
      </c>
    </row>
    <row r="364" spans="1:3">
      <c r="A364" s="53">
        <v>126.955</v>
      </c>
      <c r="B364" s="27">
        <f t="shared" si="5"/>
        <v>4.0530379510265516E-3</v>
      </c>
      <c r="C364" s="40">
        <v>-8.9490700272939483E-3</v>
      </c>
    </row>
    <row r="365" spans="1:3">
      <c r="A365" s="53">
        <v>127.173</v>
      </c>
      <c r="B365" s="27">
        <f t="shared" si="5"/>
        <v>3.7186179367665047E-3</v>
      </c>
      <c r="C365" s="40">
        <v>-4.7109845343138446E-3</v>
      </c>
    </row>
    <row r="366" spans="1:3">
      <c r="A366" s="53">
        <v>127.22199999999999</v>
      </c>
      <c r="B366" s="27">
        <f t="shared" si="5"/>
        <v>3.1682832673372019E-3</v>
      </c>
      <c r="C366" s="40">
        <v>-8.9764231285305307E-4</v>
      </c>
    </row>
    <row r="367" spans="1:3">
      <c r="A367" s="53">
        <v>128.184</v>
      </c>
      <c r="B367" s="27">
        <f t="shared" si="5"/>
        <v>3.1330841573076196E-3</v>
      </c>
      <c r="C367" s="40">
        <v>-1.5324151841334954E-3</v>
      </c>
    </row>
    <row r="368" spans="1:3">
      <c r="A368" s="53">
        <v>128.59100000000001</v>
      </c>
      <c r="B368" s="27">
        <f t="shared" si="5"/>
        <v>3.085350378540682E-3</v>
      </c>
      <c r="C368" s="40">
        <v>8.0176708710471001E-3</v>
      </c>
    </row>
    <row r="369" spans="1:3">
      <c r="A369" s="53">
        <v>128.739</v>
      </c>
      <c r="B369" s="27">
        <f t="shared" si="5"/>
        <v>2.391008754793064E-3</v>
      </c>
      <c r="C369" s="40">
        <v>7.6189055049795673E-3</v>
      </c>
    </row>
    <row r="370" spans="1:3">
      <c r="A370" s="53">
        <v>130.61699999999999</v>
      </c>
      <c r="B370" s="27">
        <f t="shared" si="5"/>
        <v>2.3519981325439009E-3</v>
      </c>
      <c r="C370" s="40">
        <v>2.6866991348930558E-3</v>
      </c>
    </row>
    <row r="371" spans="1:3">
      <c r="A371" s="53">
        <v>130.86699999999999</v>
      </c>
      <c r="B371" s="27">
        <f t="shared" si="5"/>
        <v>2.0081435219146937E-3</v>
      </c>
      <c r="C371" s="40">
        <v>4.2077158997774866E-2</v>
      </c>
    </row>
    <row r="372" spans="1:3">
      <c r="A372" s="53">
        <v>131.304</v>
      </c>
      <c r="B372" s="27">
        <f t="shared" si="5"/>
        <v>2.0311449490311487E-3</v>
      </c>
      <c r="C372" s="40">
        <v>-6.5627363234981306E-3</v>
      </c>
    </row>
    <row r="373" spans="1:3">
      <c r="A373" s="53">
        <v>131.89400000000001</v>
      </c>
      <c r="B373" s="27">
        <f t="shared" si="5"/>
        <v>1.7036244313404813E-3</v>
      </c>
      <c r="C373" s="40">
        <v>1.5453333776380695E-3</v>
      </c>
    </row>
    <row r="374" spans="1:3">
      <c r="A374" s="53">
        <v>132.66399999999999</v>
      </c>
      <c r="B374" s="27">
        <f t="shared" si="5"/>
        <v>2.0860929402627144E-3</v>
      </c>
      <c r="C374" s="40">
        <v>4.9704544700784004E-2</v>
      </c>
    </row>
    <row r="375" spans="1:3">
      <c r="A375" s="53">
        <v>134.72300000000001</v>
      </c>
      <c r="B375" s="27">
        <f t="shared" si="5"/>
        <v>2.0009531532561697E-3</v>
      </c>
      <c r="C375" s="40">
        <v>-6.7144450762169905E-3</v>
      </c>
    </row>
    <row r="376" spans="1:3">
      <c r="A376" s="53">
        <v>135.065</v>
      </c>
      <c r="B376" s="27">
        <f t="shared" si="5"/>
        <v>1.8208684537975555E-3</v>
      </c>
      <c r="C376" s="40">
        <v>-1.5237717172266185E-2</v>
      </c>
    </row>
    <row r="377" spans="1:3">
      <c r="A377" s="53">
        <v>135.70099999999999</v>
      </c>
      <c r="B377" s="27">
        <f t="shared" si="5"/>
        <v>1.3261154556388243E-3</v>
      </c>
      <c r="C377" s="40">
        <v>7.5258903506334462E-3</v>
      </c>
    </row>
    <row r="378" spans="1:3">
      <c r="A378" s="53">
        <v>136.10900000000001</v>
      </c>
      <c r="B378" s="27">
        <f t="shared" si="5"/>
        <v>1.2353321438569446E-3</v>
      </c>
      <c r="C378" s="40">
        <v>-1.066871355818344E-2</v>
      </c>
    </row>
    <row r="379" spans="1:3">
      <c r="A379" s="53">
        <v>136.208</v>
      </c>
      <c r="B379" s="27">
        <f t="shared" si="5"/>
        <v>8.4840077500942883E-4</v>
      </c>
      <c r="C379" s="40">
        <v>-1.1280508211527485E-2</v>
      </c>
    </row>
    <row r="380" spans="1:3">
      <c r="A380" s="53">
        <v>137.76</v>
      </c>
      <c r="B380" s="27">
        <f t="shared" si="5"/>
        <v>4.8748862746679527E-4</v>
      </c>
      <c r="C380" s="40">
        <v>-1.2183613931527226E-2</v>
      </c>
    </row>
    <row r="381" spans="1:3">
      <c r="A381" s="53">
        <v>138.48500000000001</v>
      </c>
      <c r="B381" s="27">
        <f t="shared" si="5"/>
        <v>2.9949877958367581E-4</v>
      </c>
      <c r="C381" s="40">
        <v>5.9614098519016556E-2</v>
      </c>
    </row>
    <row r="382" spans="1:3">
      <c r="A382" s="53">
        <v>138.92099999999999</v>
      </c>
      <c r="B382" s="27">
        <f t="shared" si="5"/>
        <v>1.7666870207484127E-4</v>
      </c>
      <c r="C382" s="40">
        <v>7.7814513136380548E-3</v>
      </c>
    </row>
    <row r="383" spans="1:3">
      <c r="A383" s="53">
        <v>139.77799999999999</v>
      </c>
      <c r="B383" s="27">
        <f t="shared" si="5"/>
        <v>-1.9774648914944943E-4</v>
      </c>
      <c r="C383" s="40">
        <v>-9.1090182328609215E-3</v>
      </c>
    </row>
    <row r="384" spans="1:3">
      <c r="A384" s="53">
        <v>140.50299999999999</v>
      </c>
      <c r="B384" s="27">
        <f t="shared" si="5"/>
        <v>-1.8539128144138861E-4</v>
      </c>
      <c r="C384" s="40">
        <v>-7.7702373531333135E-3</v>
      </c>
    </row>
    <row r="385" spans="1:3">
      <c r="A385" s="53">
        <v>141.07400000000001</v>
      </c>
      <c r="B385" s="27">
        <f t="shared" si="5"/>
        <v>-7.7988490503113589E-5</v>
      </c>
      <c r="C385" s="40">
        <v>-2.3041681812271619E-2</v>
      </c>
    </row>
    <row r="386" spans="1:3">
      <c r="A386" s="53">
        <v>142.428</v>
      </c>
      <c r="B386" s="27">
        <f t="shared" si="5"/>
        <v>-7.9398476232219698E-4</v>
      </c>
      <c r="C386" s="40">
        <v>-3.9625884625970054E-3</v>
      </c>
    </row>
    <row r="387" spans="1:3">
      <c r="A387" s="53">
        <v>142.68100000000001</v>
      </c>
      <c r="B387" s="27">
        <f t="shared" si="5"/>
        <v>-8.7637523586557662E-4</v>
      </c>
      <c r="C387" s="40">
        <v>-6.9525986484394453E-3</v>
      </c>
    </row>
    <row r="388" spans="1:3">
      <c r="A388" s="53">
        <v>142.696</v>
      </c>
      <c r="B388" s="27">
        <f t="shared" si="5"/>
        <v>-1.1625916808565959E-4</v>
      </c>
      <c r="C388" s="40">
        <v>2.8013399554502882E-3</v>
      </c>
    </row>
    <row r="389" spans="1:3">
      <c r="A389" s="53">
        <v>143.02699999999999</v>
      </c>
      <c r="B389" s="27">
        <f t="shared" si="5"/>
        <v>3.690770607317266E-4</v>
      </c>
      <c r="C389" s="40">
        <v>1.6356192514102696E-2</v>
      </c>
    </row>
    <row r="390" spans="1:3">
      <c r="A390" s="53">
        <v>143.999</v>
      </c>
      <c r="B390" s="27">
        <f t="shared" si="5"/>
        <v>3.0843503991727876E-4</v>
      </c>
      <c r="C390" s="40">
        <v>-1.0173170866139558E-2</v>
      </c>
    </row>
    <row r="391" spans="1:3">
      <c r="A391" s="53">
        <v>146.45599999999999</v>
      </c>
      <c r="B391" s="27">
        <f t="shared" si="5"/>
        <v>2.3850977665466219E-4</v>
      </c>
      <c r="C391" s="40">
        <v>9.6112107048060835E-3</v>
      </c>
    </row>
    <row r="392" spans="1:3">
      <c r="A392" s="53">
        <v>147.02199999999999</v>
      </c>
      <c r="B392" s="27">
        <f t="shared" si="5"/>
        <v>2.2069411436932831E-4</v>
      </c>
      <c r="C392" s="40">
        <v>-6.5705896486850657E-3</v>
      </c>
    </row>
    <row r="393" spans="1:3">
      <c r="A393" s="53">
        <v>148.35400000000001</v>
      </c>
      <c r="B393" s="27">
        <f t="shared" si="5"/>
        <v>-1.8067293312767799E-4</v>
      </c>
      <c r="C393" s="40">
        <v>9.3604563903326721E-4</v>
      </c>
    </row>
    <row r="394" spans="1:3">
      <c r="A394" s="53">
        <v>149.45699999999999</v>
      </c>
      <c r="B394" s="27">
        <f t="shared" si="5"/>
        <v>-4.2985003468835203E-4</v>
      </c>
      <c r="C394" s="40">
        <v>-5.9368159213506466E-3</v>
      </c>
    </row>
    <row r="395" spans="1:3">
      <c r="A395" s="53">
        <v>149.93</v>
      </c>
      <c r="B395" s="27">
        <f t="shared" si="5"/>
        <v>-5.9575504989900388E-4</v>
      </c>
      <c r="C395" s="40">
        <v>-1.6955032223876398E-2</v>
      </c>
    </row>
    <row r="396" spans="1:3">
      <c r="A396" s="53">
        <v>149.96</v>
      </c>
      <c r="B396" s="27">
        <f t="shared" si="5"/>
        <v>-1.5284869516142949E-3</v>
      </c>
      <c r="C396" s="40">
        <v>4.9464259494147456E-4</v>
      </c>
    </row>
    <row r="397" spans="1:3">
      <c r="A397" s="53">
        <v>150.679</v>
      </c>
      <c r="B397" s="27">
        <f t="shared" si="5"/>
        <v>-1.5119260261005183E-3</v>
      </c>
      <c r="C397" s="40">
        <v>-1.6237123347154769E-3</v>
      </c>
    </row>
    <row r="398" spans="1:3">
      <c r="A398" s="53">
        <v>151.49799999999999</v>
      </c>
      <c r="B398" s="27">
        <f t="shared" si="5"/>
        <v>-1.2621629750527719E-3</v>
      </c>
      <c r="C398" s="40">
        <v>-1.1595943462355818E-2</v>
      </c>
    </row>
    <row r="399" spans="1:3">
      <c r="A399" s="53">
        <v>151.87700000000001</v>
      </c>
      <c r="B399" s="27">
        <f t="shared" si="5"/>
        <v>-2.470720424875057E-3</v>
      </c>
      <c r="C399" s="40">
        <v>-4.7002887123543946E-3</v>
      </c>
    </row>
    <row r="400" spans="1:3">
      <c r="A400" s="53">
        <v>152.11799999999999</v>
      </c>
      <c r="B400" s="27">
        <f t="shared" si="5"/>
        <v>-2.4255115593049968E-3</v>
      </c>
      <c r="C400" s="40">
        <v>8.1643840132736845E-3</v>
      </c>
    </row>
    <row r="401" spans="1:3">
      <c r="A401" s="53">
        <v>152.40100000000001</v>
      </c>
      <c r="B401" s="27">
        <f t="shared" si="5"/>
        <v>-2.3587845973902467E-3</v>
      </c>
      <c r="C401" s="40">
        <v>4.5504153975093331E-3</v>
      </c>
    </row>
    <row r="402" spans="1:3">
      <c r="A402" s="53">
        <v>152.441</v>
      </c>
      <c r="B402" s="27">
        <f t="shared" si="5"/>
        <v>-2.6610772415826336E-3</v>
      </c>
      <c r="C402" s="40">
        <v>-4.0000486782965083E-3</v>
      </c>
    </row>
    <row r="403" spans="1:3">
      <c r="A403" s="53">
        <v>153.34</v>
      </c>
      <c r="B403" s="27">
        <f t="shared" si="5"/>
        <v>-2.578886306863263E-3</v>
      </c>
      <c r="C403" s="40">
        <v>2.5188750578704067E-3</v>
      </c>
    </row>
    <row r="404" spans="1:3">
      <c r="A404" s="53">
        <v>153.92400000000001</v>
      </c>
      <c r="B404" s="27">
        <f t="shared" si="5"/>
        <v>-2.5534154101125171E-3</v>
      </c>
      <c r="C404" s="40">
        <v>-3.1241081437753948E-3</v>
      </c>
    </row>
    <row r="405" spans="1:3">
      <c r="A405" s="53">
        <v>155.18700000000001</v>
      </c>
      <c r="B405" s="27">
        <f t="shared" si="5"/>
        <v>-2.2961147952130037E-3</v>
      </c>
      <c r="C405" s="40">
        <v>-4.3745266669468208E-3</v>
      </c>
    </row>
    <row r="406" spans="1:3">
      <c r="A406" s="53">
        <v>155.40100000000001</v>
      </c>
      <c r="B406" s="27">
        <f t="shared" si="5"/>
        <v>-3.4026415129928002E-3</v>
      </c>
      <c r="C406" s="40">
        <v>-9.5917208072564542E-3</v>
      </c>
    </row>
    <row r="407" spans="1:3">
      <c r="A407" s="53">
        <v>155.44200000000001</v>
      </c>
      <c r="B407" s="27">
        <f t="shared" si="5"/>
        <v>-3.567410441935676E-3</v>
      </c>
      <c r="C407" s="40">
        <v>-3.9813919100509798E-3</v>
      </c>
    </row>
    <row r="408" spans="1:3">
      <c r="A408" s="53">
        <v>155.79900000000001</v>
      </c>
      <c r="B408" s="27">
        <f t="shared" si="5"/>
        <v>-3.3324262134182096E-3</v>
      </c>
      <c r="C408" s="40">
        <v>-1.9690648487912243E-3</v>
      </c>
    </row>
    <row r="409" spans="1:3">
      <c r="A409" s="53">
        <v>156.904</v>
      </c>
      <c r="B409" s="27">
        <f t="shared" si="5"/>
        <v>-2.9944258727699945E-3</v>
      </c>
      <c r="C409" s="40">
        <v>-1.627995365662871E-2</v>
      </c>
    </row>
    <row r="410" spans="1:3">
      <c r="A410" s="53">
        <v>157.04599999999999</v>
      </c>
      <c r="B410" s="27">
        <f t="shared" si="5"/>
        <v>-2.7914907866740863E-3</v>
      </c>
      <c r="C410" s="40">
        <v>-7.3750309503343159E-3</v>
      </c>
    </row>
    <row r="411" spans="1:3">
      <c r="A411" s="53">
        <v>157.62700000000001</v>
      </c>
      <c r="B411" s="27">
        <f t="shared" ref="B411:B474" si="6">AVERAGE(C387:C437)</f>
        <v>-2.4413979087114751E-3</v>
      </c>
      <c r="C411" s="40">
        <v>4.588119348608144E-3</v>
      </c>
    </row>
    <row r="412" spans="1:3">
      <c r="A412" s="53">
        <v>157.947</v>
      </c>
      <c r="B412" s="27">
        <f t="shared" si="6"/>
        <v>-2.565868495820015E-3</v>
      </c>
      <c r="C412" s="40">
        <v>-3.0623945792806251E-2</v>
      </c>
    </row>
    <row r="413" spans="1:3">
      <c r="A413" s="53">
        <v>158.72800000000001</v>
      </c>
      <c r="B413" s="27">
        <f t="shared" si="6"/>
        <v>-3.2271880692724209E-3</v>
      </c>
      <c r="C413" s="40">
        <v>-1.2096955712958879E-2</v>
      </c>
    </row>
    <row r="414" spans="1:3">
      <c r="A414" s="53">
        <v>158.89099999999999</v>
      </c>
      <c r="B414" s="27">
        <f t="shared" si="6"/>
        <v>-3.4376180521232922E-3</v>
      </c>
      <c r="C414" s="40">
        <v>3.8024075610070263E-2</v>
      </c>
    </row>
    <row r="415" spans="1:3">
      <c r="A415" s="53">
        <v>158.999</v>
      </c>
      <c r="B415" s="27">
        <f t="shared" si="6"/>
        <v>-3.5173240802819188E-3</v>
      </c>
      <c r="C415" s="40">
        <v>1.5803077642392749E-2</v>
      </c>
    </row>
    <row r="416" spans="1:3">
      <c r="A416" s="53">
        <v>161.268</v>
      </c>
      <c r="B416" s="27">
        <f t="shared" si="6"/>
        <v>-3.9357758482088025E-3</v>
      </c>
      <c r="C416" s="40">
        <v>-7.8037275958506847E-3</v>
      </c>
    </row>
    <row r="417" spans="1:3">
      <c r="A417" s="53">
        <v>163.82</v>
      </c>
      <c r="B417" s="27">
        <f t="shared" si="6"/>
        <v>-4.1991122651319455E-3</v>
      </c>
      <c r="C417" s="40">
        <v>-4.4638307392464993E-3</v>
      </c>
    </row>
    <row r="418" spans="1:3">
      <c r="A418" s="53">
        <v>164.11099999999999</v>
      </c>
      <c r="B418" s="27">
        <f t="shared" si="6"/>
        <v>-4.1153029023074427E-3</v>
      </c>
      <c r="C418" s="40">
        <v>-2.441013960685523E-3</v>
      </c>
    </row>
    <row r="419" spans="1:3">
      <c r="A419" s="53">
        <v>164.33500000000001</v>
      </c>
      <c r="B419" s="27">
        <f t="shared" si="6"/>
        <v>-3.9859891339643246E-3</v>
      </c>
      <c r="C419" s="40">
        <v>-1.2452048551300221E-2</v>
      </c>
    </row>
    <row r="420" spans="1:3">
      <c r="A420" s="53">
        <v>164.57499999999999</v>
      </c>
      <c r="B420" s="27">
        <f t="shared" si="6"/>
        <v>-3.7200808534869297E-3</v>
      </c>
      <c r="C420" s="40">
        <v>-5.0891266746148078E-3</v>
      </c>
    </row>
    <row r="421" spans="1:3">
      <c r="A421" s="53">
        <v>164.76300000000001</v>
      </c>
      <c r="B421" s="27">
        <f t="shared" si="6"/>
        <v>-3.4903052796698524E-3</v>
      </c>
      <c r="C421" s="40">
        <v>-5.7744566408501896E-3</v>
      </c>
    </row>
    <row r="422" spans="1:3">
      <c r="A422" s="53">
        <v>164.922</v>
      </c>
      <c r="B422" s="27">
        <f t="shared" si="6"/>
        <v>-3.5954028644036534E-3</v>
      </c>
      <c r="C422" s="40">
        <v>-5.4921679897049769E-3</v>
      </c>
    </row>
    <row r="423" spans="1:3">
      <c r="A423" s="53">
        <v>168.48500000000001</v>
      </c>
      <c r="B423" s="27">
        <f t="shared" si="6"/>
        <v>-3.8364418091838331E-3</v>
      </c>
      <c r="C423" s="40">
        <v>-5.7181291222955233E-3</v>
      </c>
    </row>
    <row r="424" spans="1:3">
      <c r="A424" s="53">
        <v>170.59200000000001</v>
      </c>
      <c r="B424" s="27">
        <f t="shared" si="6"/>
        <v>-3.9492134531276223E-3</v>
      </c>
      <c r="C424" s="40">
        <v>1.4283248981073138E-2</v>
      </c>
    </row>
    <row r="425" spans="1:3">
      <c r="A425" s="53">
        <v>170.67099999999999</v>
      </c>
      <c r="B425" s="27">
        <f t="shared" si="6"/>
        <v>-4.1672462107697579E-3</v>
      </c>
      <c r="C425" s="40">
        <v>-1.193188524015254E-2</v>
      </c>
    </row>
    <row r="426" spans="1:3">
      <c r="A426" s="53">
        <v>171.27099999999999</v>
      </c>
      <c r="B426" s="27">
        <f t="shared" si="6"/>
        <v>-4.51882596134358E-3</v>
      </c>
      <c r="C426" s="40">
        <v>-4.4087929321439123E-3</v>
      </c>
    </row>
    <row r="427" spans="1:3">
      <c r="A427" s="53">
        <v>172.26</v>
      </c>
      <c r="B427" s="27">
        <f t="shared" si="6"/>
        <v>-4.540816169206029E-3</v>
      </c>
      <c r="C427" s="40">
        <v>-1.1834642114613936E-2</v>
      </c>
    </row>
    <row r="428" spans="1:3">
      <c r="A428" s="53">
        <v>173.238</v>
      </c>
      <c r="B428" s="27">
        <f t="shared" si="6"/>
        <v>-4.8702263657868471E-3</v>
      </c>
      <c r="C428" s="40">
        <v>-7.8910345031782958E-3</v>
      </c>
    </row>
    <row r="429" spans="1:3">
      <c r="A429" s="53">
        <v>174.01</v>
      </c>
      <c r="B429" s="27">
        <f t="shared" si="6"/>
        <v>-4.4019192722620625E-3</v>
      </c>
      <c r="C429" s="40">
        <v>-6.4769758874955174E-3</v>
      </c>
    </row>
    <row r="430" spans="1:3">
      <c r="A430" s="53">
        <v>174.48500000000001</v>
      </c>
      <c r="B430" s="27">
        <f t="shared" si="6"/>
        <v>-4.9884491098344322E-3</v>
      </c>
      <c r="C430" s="40">
        <v>-9.9814924772394509E-3</v>
      </c>
    </row>
    <row r="431" spans="1:3">
      <c r="A431" s="53">
        <v>174.64099999999999</v>
      </c>
      <c r="B431" s="27">
        <f t="shared" si="6"/>
        <v>-5.0173537539773758E-3</v>
      </c>
      <c r="C431" s="40">
        <v>9.3871742834794603E-4</v>
      </c>
    </row>
    <row r="432" spans="1:3">
      <c r="A432" s="53">
        <v>175.69900000000001</v>
      </c>
      <c r="B432" s="27">
        <f t="shared" si="6"/>
        <v>-5.1946958561215582E-3</v>
      </c>
      <c r="C432" s="40">
        <v>3.1812359122469491E-3</v>
      </c>
    </row>
    <row r="433" spans="1:3">
      <c r="A433" s="53">
        <v>176.06200000000001</v>
      </c>
      <c r="B433" s="27">
        <f t="shared" si="6"/>
        <v>-4.870462343405952E-3</v>
      </c>
      <c r="C433" s="40">
        <v>-6.2176406244862648E-4</v>
      </c>
    </row>
    <row r="434" spans="1:3">
      <c r="A434" s="53">
        <v>177.52099999999999</v>
      </c>
      <c r="B434" s="27">
        <f t="shared" si="6"/>
        <v>-4.6293497098270709E-3</v>
      </c>
      <c r="C434" s="40">
        <v>2.8751774215298731E-3</v>
      </c>
    </row>
    <row r="435" spans="1:3">
      <c r="A435" s="53">
        <v>178.755</v>
      </c>
      <c r="B435" s="27">
        <f t="shared" si="6"/>
        <v>-4.4906704027848831E-3</v>
      </c>
      <c r="C435" s="40">
        <v>9.4677800199256534E-3</v>
      </c>
    </row>
    <row r="436" spans="1:3">
      <c r="A436" s="53">
        <v>179.012</v>
      </c>
      <c r="B436" s="27">
        <f t="shared" si="6"/>
        <v>-4.6720653053631067E-3</v>
      </c>
      <c r="C436" s="40">
        <v>-1.2691992421380305E-2</v>
      </c>
    </row>
    <row r="437" spans="1:3">
      <c r="A437" s="53">
        <v>179.25800000000001</v>
      </c>
      <c r="B437" s="27">
        <f t="shared" si="6"/>
        <v>-2.8955888216328557E-3</v>
      </c>
      <c r="C437" s="40">
        <v>1.3892148313496167E-2</v>
      </c>
    </row>
    <row r="438" spans="1:3">
      <c r="A438" s="53">
        <v>180.08</v>
      </c>
      <c r="B438" s="27">
        <f t="shared" si="6"/>
        <v>-3.0116372891558054E-3</v>
      </c>
      <c r="C438" s="40">
        <v>-1.3300598590974988E-2</v>
      </c>
    </row>
    <row r="439" spans="1:3">
      <c r="A439" s="53">
        <v>180.227</v>
      </c>
      <c r="B439" s="27">
        <f t="shared" si="6"/>
        <v>-3.8851634562007522E-3</v>
      </c>
      <c r="C439" s="40">
        <v>-3.0925958290622391E-2</v>
      </c>
    </row>
    <row r="440" spans="1:3">
      <c r="A440" s="53">
        <v>181.10900000000001</v>
      </c>
      <c r="B440" s="27">
        <f t="shared" si="6"/>
        <v>-4.3004925642097869E-3</v>
      </c>
      <c r="C440" s="40">
        <v>5.6242633887082505E-3</v>
      </c>
    </row>
    <row r="441" spans="1:3">
      <c r="A441" s="53">
        <v>183.77699999999999</v>
      </c>
      <c r="B441" s="27">
        <f t="shared" si="6"/>
        <v>-4.2873144754355082E-3</v>
      </c>
      <c r="C441" s="40">
        <v>-1.4238178302229509E-2</v>
      </c>
    </row>
    <row r="442" spans="1:3">
      <c r="A442" s="53">
        <v>183.95099999999999</v>
      </c>
      <c r="B442" s="27">
        <f t="shared" si="6"/>
        <v>-4.1846377410639695E-3</v>
      </c>
      <c r="C442" s="40">
        <v>-1.1729829459464991E-2</v>
      </c>
    </row>
    <row r="443" spans="1:3">
      <c r="A443" s="53">
        <v>184.51599999999999</v>
      </c>
      <c r="B443" s="27">
        <f t="shared" si="6"/>
        <v>-3.8114245813500479E-3</v>
      </c>
      <c r="C443" s="40">
        <v>-2.0000746911765344E-2</v>
      </c>
    </row>
    <row r="444" spans="1:3">
      <c r="A444" s="53">
        <v>185.315</v>
      </c>
      <c r="B444" s="27">
        <f t="shared" si="6"/>
        <v>-3.8452192942928887E-3</v>
      </c>
      <c r="C444" s="40">
        <v>5.2103231430828956E-3</v>
      </c>
    </row>
    <row r="445" spans="1:3">
      <c r="A445" s="53">
        <v>186.04</v>
      </c>
      <c r="B445" s="27">
        <f t="shared" si="6"/>
        <v>-3.6796807944897442E-3</v>
      </c>
      <c r="C445" s="40">
        <v>6.5818626414837489E-4</v>
      </c>
    </row>
    <row r="446" spans="1:3">
      <c r="A446" s="53">
        <v>186.76400000000001</v>
      </c>
      <c r="B446" s="27">
        <f t="shared" si="6"/>
        <v>-3.5227276854517967E-3</v>
      </c>
      <c r="C446" s="40">
        <v>-3.393709919529253E-3</v>
      </c>
    </row>
    <row r="447" spans="1:3">
      <c r="A447" s="53">
        <v>186.82599999999999</v>
      </c>
      <c r="B447" s="27">
        <f t="shared" si="6"/>
        <v>-3.6446197499297264E-3</v>
      </c>
      <c r="C447" s="40">
        <v>1.2213196859612419E-2</v>
      </c>
    </row>
    <row r="448" spans="1:3">
      <c r="A448" s="53">
        <v>187.15600000000001</v>
      </c>
      <c r="B448" s="27">
        <f t="shared" si="6"/>
        <v>-3.3494461681852347E-3</v>
      </c>
      <c r="C448" s="40">
        <v>-6.9836891561393388E-3</v>
      </c>
    </row>
    <row r="449" spans="1:3">
      <c r="A449" s="53">
        <v>187.82300000000001</v>
      </c>
      <c r="B449" s="27">
        <f t="shared" si="6"/>
        <v>-4.0530225827926526E-3</v>
      </c>
      <c r="C449" s="40">
        <v>-2.3888929646144974E-2</v>
      </c>
    </row>
    <row r="450" spans="1:3">
      <c r="A450" s="53">
        <v>188.03700000000001</v>
      </c>
      <c r="B450" s="27">
        <f t="shared" si="6"/>
        <v>-3.9482300159434111E-3</v>
      </c>
      <c r="C450" s="40">
        <v>-1.0451642553487628E-2</v>
      </c>
    </row>
    <row r="451" spans="1:3">
      <c r="A451" s="53">
        <v>189.483</v>
      </c>
      <c r="B451" s="27">
        <f t="shared" si="6"/>
        <v>-3.5944855896888196E-3</v>
      </c>
      <c r="C451" s="40">
        <v>-2.955286626475262E-3</v>
      </c>
    </row>
    <row r="452" spans="1:3">
      <c r="A452" s="53">
        <v>192.01</v>
      </c>
      <c r="B452" s="27">
        <f t="shared" si="6"/>
        <v>-3.8501385238809589E-3</v>
      </c>
      <c r="C452" s="40">
        <v>-1.3380151881755564E-2</v>
      </c>
    </row>
    <row r="453" spans="1:3">
      <c r="A453" s="53">
        <v>193.03800000000001</v>
      </c>
      <c r="B453" s="27">
        <f t="shared" si="6"/>
        <v>-3.8643323842872967E-3</v>
      </c>
      <c r="C453" s="40">
        <v>-5.1215492792814343E-3</v>
      </c>
    </row>
    <row r="454" spans="1:3">
      <c r="A454" s="53">
        <v>193.31700000000001</v>
      </c>
      <c r="B454" s="27">
        <f t="shared" si="6"/>
        <v>-3.5050695062706213E-3</v>
      </c>
      <c r="C454" s="40">
        <v>-1.4281044967751289E-2</v>
      </c>
    </row>
    <row r="455" spans="1:3">
      <c r="A455" s="53">
        <v>195.07499999999999</v>
      </c>
      <c r="B455" s="27">
        <f t="shared" si="6"/>
        <v>-3.9842092148619692E-3</v>
      </c>
      <c r="C455" s="40">
        <v>2.075955362598858E-2</v>
      </c>
    </row>
    <row r="456" spans="1:3">
      <c r="A456" s="53">
        <v>195.578</v>
      </c>
      <c r="B456" s="27">
        <f t="shared" si="6"/>
        <v>-4.0394620462694186E-3</v>
      </c>
      <c r="C456" s="40">
        <v>-3.4287548383137634E-2</v>
      </c>
    </row>
    <row r="457" spans="1:3">
      <c r="A457" s="53">
        <v>195.88800000000001</v>
      </c>
      <c r="B457" s="27">
        <f t="shared" si="6"/>
        <v>-3.2844010070044818E-3</v>
      </c>
      <c r="C457" s="40">
        <v>-1.1065857658546618E-2</v>
      </c>
    </row>
    <row r="458" spans="1:3">
      <c r="A458" s="53">
        <v>196.21199999999999</v>
      </c>
      <c r="B458" s="27">
        <f t="shared" si="6"/>
        <v>-3.2639886533384842E-3</v>
      </c>
      <c r="C458" s="40">
        <v>-1.3025839119404248E-2</v>
      </c>
    </row>
    <row r="459" spans="1:3">
      <c r="A459" s="53">
        <v>196.244</v>
      </c>
      <c r="B459" s="27">
        <f t="shared" si="6"/>
        <v>-2.9854408159556358E-3</v>
      </c>
      <c r="C459" s="40">
        <v>1.4566844299704673E-2</v>
      </c>
    </row>
    <row r="460" spans="1:3">
      <c r="A460" s="53">
        <v>196.35</v>
      </c>
      <c r="B460" s="27">
        <f t="shared" si="6"/>
        <v>-3.4593395184457964E-3</v>
      </c>
      <c r="C460" s="40">
        <v>-3.983209344105787E-3</v>
      </c>
    </row>
    <row r="461" spans="1:3">
      <c r="A461" s="53">
        <v>200.62200000000001</v>
      </c>
      <c r="B461" s="27">
        <f t="shared" si="6"/>
        <v>-3.6860518366385324E-3</v>
      </c>
      <c r="C461" s="40">
        <v>-3.0238629118273241E-4</v>
      </c>
    </row>
    <row r="462" spans="1:3">
      <c r="A462" s="53">
        <v>200.71600000000001</v>
      </c>
      <c r="B462" s="27">
        <f t="shared" si="6"/>
        <v>-3.9473345419676238E-3</v>
      </c>
      <c r="C462" s="40">
        <v>-4.6630206828812693E-3</v>
      </c>
    </row>
    <row r="463" spans="1:3">
      <c r="A463" s="53">
        <v>202.41200000000001</v>
      </c>
      <c r="B463" s="27">
        <f t="shared" si="6"/>
        <v>-3.9682860980199243E-3</v>
      </c>
      <c r="C463" s="40">
        <v>5.9976354877436577E-2</v>
      </c>
    </row>
    <row r="464" spans="1:3">
      <c r="A464" s="53">
        <v>203.53800000000001</v>
      </c>
      <c r="B464" s="27">
        <f t="shared" si="6"/>
        <v>-3.0393626286098294E-3</v>
      </c>
      <c r="C464" s="40">
        <v>-1.8015427556629326E-2</v>
      </c>
    </row>
    <row r="465" spans="1:3">
      <c r="A465" s="53">
        <v>206.148</v>
      </c>
      <c r="B465" s="27">
        <f t="shared" si="6"/>
        <v>-3.2507559343266396E-3</v>
      </c>
      <c r="C465" s="40">
        <v>-6.5257589092220236E-3</v>
      </c>
    </row>
    <row r="466" spans="1:3">
      <c r="A466" s="53">
        <v>206.804</v>
      </c>
      <c r="B466" s="27">
        <f t="shared" si="6"/>
        <v>-2.8284988840464858E-3</v>
      </c>
      <c r="C466" s="40">
        <v>-5.378706866068006E-3</v>
      </c>
    </row>
    <row r="467" spans="1:3">
      <c r="A467" s="53">
        <v>208.155</v>
      </c>
      <c r="B467" s="27">
        <f t="shared" si="6"/>
        <v>-2.5991874096319922E-3</v>
      </c>
      <c r="C467" s="40">
        <v>-7.1316450683625021E-3</v>
      </c>
    </row>
    <row r="468" spans="1:3">
      <c r="A468" s="53">
        <v>208.755</v>
      </c>
      <c r="B468" s="27">
        <f t="shared" si="6"/>
        <v>-1.937294915418434E-3</v>
      </c>
      <c r="C468" s="40">
        <v>7.7268271370201091E-4</v>
      </c>
    </row>
    <row r="469" spans="1:3">
      <c r="A469" s="53">
        <v>209.23400000000001</v>
      </c>
      <c r="B469" s="27">
        <f t="shared" si="6"/>
        <v>-1.8886887137251989E-3</v>
      </c>
      <c r="C469" s="40">
        <v>1.6592857184724474E-2</v>
      </c>
    </row>
    <row r="470" spans="1:3">
      <c r="A470" s="53">
        <v>209.941</v>
      </c>
      <c r="B470" s="27">
        <f t="shared" si="6"/>
        <v>-1.6813524597640414E-3</v>
      </c>
      <c r="C470" s="40">
        <v>-1.4175578911385101E-2</v>
      </c>
    </row>
    <row r="471" spans="1:3">
      <c r="A471" s="53">
        <v>210.55600000000001</v>
      </c>
      <c r="B471" s="27">
        <f t="shared" si="6"/>
        <v>-1.5811967175182141E-3</v>
      </c>
      <c r="C471" s="40">
        <v>3.3533368153455534E-3</v>
      </c>
    </row>
    <row r="472" spans="1:3">
      <c r="A472" s="53">
        <v>211.49799999999999</v>
      </c>
      <c r="B472" s="27">
        <f t="shared" si="6"/>
        <v>-1.5089616327522311E-3</v>
      </c>
      <c r="C472" s="40">
        <v>2.2301519200851327E-3</v>
      </c>
    </row>
    <row r="473" spans="1:3">
      <c r="A473" s="53">
        <v>211.56899999999999</v>
      </c>
      <c r="B473" s="27">
        <f t="shared" si="6"/>
        <v>-1.6521782926958379E-3</v>
      </c>
      <c r="C473" s="40">
        <v>-1.1708663278079401E-2</v>
      </c>
    </row>
    <row r="474" spans="1:3">
      <c r="A474" s="53">
        <v>213.09100000000001</v>
      </c>
      <c r="B474" s="27">
        <f t="shared" si="6"/>
        <v>-1.4535349552825211E-3</v>
      </c>
      <c r="C474" s="40">
        <v>9.3357235466735577E-3</v>
      </c>
    </row>
    <row r="475" spans="1:3">
      <c r="A475" s="53">
        <v>213.15799999999999</v>
      </c>
      <c r="B475" s="27">
        <f t="shared" ref="B475:B538" si="7">AVERAGE(C451:C501)</f>
        <v>-1.5086982887495941E-3</v>
      </c>
      <c r="C475" s="40">
        <v>-2.159914816390518E-2</v>
      </c>
    </row>
    <row r="476" spans="1:3">
      <c r="A476" s="53">
        <v>213.86500000000001</v>
      </c>
      <c r="B476" s="27">
        <f t="shared" si="7"/>
        <v>-1.6727176739979707E-3</v>
      </c>
      <c r="C476" s="40">
        <v>-6.5874643308412306E-3</v>
      </c>
    </row>
    <row r="477" spans="1:3">
      <c r="A477" s="53">
        <v>214.90600000000001</v>
      </c>
      <c r="B477" s="27">
        <f t="shared" si="7"/>
        <v>-1.4103617547478616E-3</v>
      </c>
      <c r="C477" s="40">
        <v>1.3632172806840259E-2</v>
      </c>
    </row>
    <row r="478" spans="1:3">
      <c r="A478" s="53">
        <v>214.93</v>
      </c>
      <c r="B478" s="27">
        <f t="shared" si="7"/>
        <v>-1.3335350408665097E-3</v>
      </c>
      <c r="C478" s="40">
        <v>-2.4872941758413036E-2</v>
      </c>
    </row>
    <row r="479" spans="1:3">
      <c r="A479" s="53">
        <v>215.637</v>
      </c>
      <c r="B479" s="27">
        <f t="shared" si="7"/>
        <v>-1.2204383987361401E-3</v>
      </c>
      <c r="C479" s="40">
        <v>-8.6149213839015193E-3</v>
      </c>
    </row>
    <row r="480" spans="1:3">
      <c r="A480" s="53">
        <v>216.33500000000001</v>
      </c>
      <c r="B480" s="27">
        <f t="shared" si="7"/>
        <v>-1.4411810776243977E-3</v>
      </c>
      <c r="C480" s="40">
        <v>1.1845430891354924E-2</v>
      </c>
    </row>
    <row r="481" spans="1:3">
      <c r="A481" s="53">
        <v>216.87899999999999</v>
      </c>
      <c r="B481" s="27">
        <f t="shared" si="7"/>
        <v>-7.6584703266934472E-4</v>
      </c>
      <c r="C481" s="40">
        <v>-3.4417617615398188E-2</v>
      </c>
    </row>
    <row r="482" spans="1:3">
      <c r="A482" s="53">
        <v>218.92699999999999</v>
      </c>
      <c r="B482" s="27">
        <f t="shared" si="7"/>
        <v>-8.7440439863656458E-4</v>
      </c>
      <c r="C482" s="40">
        <v>-1.8791769734319841E-3</v>
      </c>
    </row>
    <row r="483" spans="1:3">
      <c r="A483" s="53">
        <v>219.22800000000001</v>
      </c>
      <c r="B483" s="27">
        <f t="shared" si="7"/>
        <v>-5.6839879200746006E-4</v>
      </c>
      <c r="C483" s="40">
        <v>4.1689348914758728E-2</v>
      </c>
    </row>
    <row r="484" spans="1:3">
      <c r="A484" s="53">
        <v>219.31899999999999</v>
      </c>
      <c r="B484" s="27">
        <f t="shared" si="7"/>
        <v>-6.3589019040352147E-4</v>
      </c>
      <c r="C484" s="40">
        <v>4.1926597451724668E-4</v>
      </c>
    </row>
    <row r="485" spans="1:3">
      <c r="A485" s="53">
        <v>220.24600000000001</v>
      </c>
      <c r="B485" s="27">
        <f t="shared" si="7"/>
        <v>-6.3446339220022774E-4</v>
      </c>
      <c r="C485" s="40">
        <v>1.7081117128055157E-2</v>
      </c>
    </row>
    <row r="486" spans="1:3">
      <c r="A486" s="53">
        <v>220.36699999999999</v>
      </c>
      <c r="B486" s="27">
        <f t="shared" si="7"/>
        <v>-1.0173593375901973E-3</v>
      </c>
      <c r="C486" s="40">
        <v>-1.4701053807072539E-2</v>
      </c>
    </row>
    <row r="487" spans="1:3">
      <c r="A487" s="53">
        <v>220.834</v>
      </c>
      <c r="B487" s="27">
        <f t="shared" si="7"/>
        <v>-1.5299882948159675E-4</v>
      </c>
      <c r="C487" s="40">
        <v>-2.4254320649209848E-2</v>
      </c>
    </row>
    <row r="488" spans="1:3">
      <c r="A488" s="53">
        <v>221.65700000000001</v>
      </c>
      <c r="B488" s="27">
        <f t="shared" si="7"/>
        <v>-1.4643041277521728E-3</v>
      </c>
      <c r="C488" s="40">
        <v>5.6673034171250691E-4</v>
      </c>
    </row>
    <row r="489" spans="1:3">
      <c r="A489" s="53">
        <v>221.79599999999999</v>
      </c>
      <c r="B489" s="27">
        <f t="shared" si="7"/>
        <v>5.6912607127593978E-4</v>
      </c>
      <c r="C489" s="40">
        <v>-1.4369127949642291E-2</v>
      </c>
    </row>
    <row r="490" spans="1:3">
      <c r="A490" s="53">
        <v>222.209</v>
      </c>
      <c r="B490" s="27">
        <f t="shared" si="7"/>
        <v>5.2746241370410616E-4</v>
      </c>
      <c r="C490" s="40">
        <v>1.6449138649292427E-2</v>
      </c>
    </row>
    <row r="491" spans="1:3">
      <c r="A491" s="53">
        <v>222.29</v>
      </c>
      <c r="B491" s="27">
        <f t="shared" si="7"/>
        <v>5.0000410623519866E-4</v>
      </c>
      <c r="C491" s="40">
        <v>-5.1567952028490627E-3</v>
      </c>
    </row>
    <row r="492" spans="1:3">
      <c r="A492" s="53">
        <v>225.613</v>
      </c>
      <c r="B492" s="27">
        <f t="shared" si="7"/>
        <v>4.7212876674617614E-4</v>
      </c>
      <c r="C492" s="40">
        <v>7.296931262058326E-3</v>
      </c>
    </row>
    <row r="493" spans="1:3">
      <c r="A493" s="53">
        <v>225.66</v>
      </c>
      <c r="B493" s="27">
        <f t="shared" si="7"/>
        <v>3.6211745631383585E-4</v>
      </c>
      <c r="C493" s="40">
        <v>-3.4944264325820207E-5</v>
      </c>
    </row>
    <row r="494" spans="1:3">
      <c r="A494" s="53">
        <v>226.58500000000001</v>
      </c>
      <c r="B494" s="27">
        <f t="shared" si="7"/>
        <v>-2.6166376657368276E-4</v>
      </c>
      <c r="C494" s="40">
        <v>1.3755770293126135E-2</v>
      </c>
    </row>
    <row r="495" spans="1:3">
      <c r="A495" s="53">
        <v>227.381</v>
      </c>
      <c r="B495" s="27">
        <f t="shared" si="7"/>
        <v>-2.6348365242947217E-4</v>
      </c>
      <c r="C495" s="40">
        <v>7.6892394294378885E-3</v>
      </c>
    </row>
    <row r="496" spans="1:3">
      <c r="A496" s="53">
        <v>228.148</v>
      </c>
      <c r="B496" s="27">
        <f t="shared" si="7"/>
        <v>-5.2772108704627273E-4</v>
      </c>
      <c r="C496" s="40">
        <v>1.1232335216167399E-2</v>
      </c>
    </row>
    <row r="497" spans="1:3">
      <c r="A497" s="53">
        <v>228.34899999999999</v>
      </c>
      <c r="B497" s="27">
        <f t="shared" si="7"/>
        <v>-5.0651581468977357E-4</v>
      </c>
      <c r="C497" s="40">
        <v>1.7142329350079422E-3</v>
      </c>
    </row>
    <row r="498" spans="1:3">
      <c r="A498" s="53">
        <v>229.185</v>
      </c>
      <c r="B498" s="27">
        <f t="shared" si="7"/>
        <v>-3.5630441732028298E-4</v>
      </c>
      <c r="C498" s="40">
        <v>1.5897186182677547E-2</v>
      </c>
    </row>
    <row r="499" spans="1:3">
      <c r="A499" s="53">
        <v>229.88300000000001</v>
      </c>
      <c r="B499" s="27">
        <f t="shared" si="7"/>
        <v>-2.5725629627849829E-4</v>
      </c>
      <c r="C499" s="40">
        <v>-1.4287738813263284E-2</v>
      </c>
    </row>
    <row r="500" spans="1:3">
      <c r="A500" s="53">
        <v>230.77099999999999</v>
      </c>
      <c r="B500" s="27">
        <f t="shared" si="7"/>
        <v>-1.8250946873435263E-4</v>
      </c>
      <c r="C500" s="40">
        <v>-1.3758119438065819E-2</v>
      </c>
    </row>
    <row r="501" spans="1:3">
      <c r="A501" s="53">
        <v>231.267</v>
      </c>
      <c r="B501" s="27">
        <f t="shared" si="7"/>
        <v>-2.0524914166935592E-4</v>
      </c>
      <c r="C501" s="40">
        <v>-1.3264972560308341E-2</v>
      </c>
    </row>
    <row r="502" spans="1:3">
      <c r="A502" s="53">
        <v>232.399</v>
      </c>
      <c r="B502" s="27">
        <f t="shared" si="7"/>
        <v>7.0272824066884869E-4</v>
      </c>
      <c r="C502" s="40">
        <v>-1.1320275274142477E-2</v>
      </c>
    </row>
    <row r="503" spans="1:3">
      <c r="A503" s="53">
        <v>232.46600000000001</v>
      </c>
      <c r="B503" s="27">
        <f t="shared" si="7"/>
        <v>1.3052184602624253E-3</v>
      </c>
      <c r="C503" s="40">
        <v>0</v>
      </c>
    </row>
    <row r="504" spans="1:3">
      <c r="A504" s="53">
        <v>232.85499999999999</v>
      </c>
      <c r="B504" s="27">
        <f t="shared" si="7"/>
        <v>1.1120992664481852E-3</v>
      </c>
      <c r="C504" s="40">
        <v>-1.2033868713324791E-3</v>
      </c>
    </row>
    <row r="505" spans="1:3">
      <c r="A505" s="53">
        <v>232.95699999999999</v>
      </c>
      <c r="B505" s="27">
        <f t="shared" si="7"/>
        <v>5.1938385292657431E-4</v>
      </c>
      <c r="C505" s="40">
        <v>-8.5131162191024456E-3</v>
      </c>
    </row>
    <row r="506" spans="1:3">
      <c r="A506" s="53">
        <v>234.108</v>
      </c>
      <c r="B506" s="27">
        <f t="shared" si="7"/>
        <v>1.004473410369621E-3</v>
      </c>
      <c r="C506" s="40">
        <v>9.5016770026874475E-3</v>
      </c>
    </row>
    <row r="507" spans="1:3">
      <c r="A507" s="53">
        <v>235.29</v>
      </c>
      <c r="B507" s="27">
        <f t="shared" si="7"/>
        <v>5.7472411345923363E-4</v>
      </c>
      <c r="C507" s="40">
        <v>1.5448790957006686E-4</v>
      </c>
    </row>
    <row r="508" spans="1:3">
      <c r="A508" s="53">
        <v>235.352</v>
      </c>
      <c r="B508" s="27">
        <f t="shared" si="7"/>
        <v>-5.4560011456952827E-4</v>
      </c>
      <c r="C508" s="40">
        <v>-1.6602283322874833E-2</v>
      </c>
    </row>
    <row r="509" spans="1:3">
      <c r="A509" s="53">
        <v>236.328</v>
      </c>
      <c r="B509" s="27">
        <f t="shared" si="7"/>
        <v>-6.2824312158563805E-4</v>
      </c>
      <c r="C509" s="40">
        <v>2.5804468186800822E-3</v>
      </c>
    </row>
    <row r="510" spans="1:3">
      <c r="A510" s="53">
        <v>237.30199999999999</v>
      </c>
      <c r="B510" s="27">
        <f t="shared" si="7"/>
        <v>-1.3483766222350507E-3</v>
      </c>
      <c r="C510" s="40">
        <v>1.1124782981505543E-2</v>
      </c>
    </row>
    <row r="511" spans="1:3">
      <c r="A511" s="53">
        <v>237.685</v>
      </c>
      <c r="B511" s="27">
        <f t="shared" si="7"/>
        <v>-7.3441988485520467E-4</v>
      </c>
      <c r="C511" s="40">
        <v>-3.9104426357378097E-3</v>
      </c>
    </row>
    <row r="512" spans="1:3">
      <c r="A512" s="53">
        <v>239.458</v>
      </c>
      <c r="B512" s="27">
        <f t="shared" si="7"/>
        <v>-4.7239603321505834E-4</v>
      </c>
      <c r="C512" s="40">
        <v>-1.9830079506071185E-2</v>
      </c>
    </row>
    <row r="513" spans="1:3">
      <c r="A513" s="53">
        <v>240.035</v>
      </c>
      <c r="B513" s="27">
        <f t="shared" si="7"/>
        <v>-3.9880661760414423E-4</v>
      </c>
      <c r="C513" s="40">
        <v>3.9419365230657366E-2</v>
      </c>
    </row>
    <row r="514" spans="1:3">
      <c r="A514" s="53">
        <v>241.21799999999999</v>
      </c>
      <c r="B514" s="27">
        <f t="shared" si="7"/>
        <v>-2.4027138930810313E-4</v>
      </c>
      <c r="C514" s="40">
        <v>-6.9002153343628025E-3</v>
      </c>
    </row>
    <row r="515" spans="1:3">
      <c r="A515" s="53">
        <v>241.917</v>
      </c>
      <c r="B515" s="27">
        <f t="shared" si="7"/>
        <v>-8.9460820779707845E-4</v>
      </c>
      <c r="C515" s="40">
        <v>8.5689512593804418E-2</v>
      </c>
    </row>
    <row r="516" spans="1:3">
      <c r="A516" s="53">
        <v>241.928</v>
      </c>
      <c r="B516" s="27">
        <f t="shared" si="7"/>
        <v>-1.066793246113395E-3</v>
      </c>
      <c r="C516" s="40">
        <v>-8.6506054453855397E-3</v>
      </c>
    </row>
    <row r="517" spans="1:3">
      <c r="A517" s="53">
        <v>242.55600000000001</v>
      </c>
      <c r="B517" s="27">
        <f t="shared" si="7"/>
        <v>-1.3843318593416208E-3</v>
      </c>
      <c r="C517" s="40">
        <v>-6.7790805469822857E-3</v>
      </c>
    </row>
    <row r="518" spans="1:3">
      <c r="A518" s="53">
        <v>243.983</v>
      </c>
      <c r="B518" s="27">
        <f t="shared" si="7"/>
        <v>-1.6791760516191795E-3</v>
      </c>
      <c r="C518" s="40">
        <v>-8.5532873823026545E-3</v>
      </c>
    </row>
    <row r="519" spans="1:3">
      <c r="A519" s="53">
        <v>245.41300000000001</v>
      </c>
      <c r="B519" s="27">
        <f t="shared" si="7"/>
        <v>-1.819020257482419E-3</v>
      </c>
      <c r="C519" s="40">
        <v>-4.8378941183473412E-3</v>
      </c>
    </row>
    <row r="520" spans="1:3">
      <c r="A520" s="53">
        <v>245.911</v>
      </c>
      <c r="B520" s="27">
        <f t="shared" si="7"/>
        <v>-2.3334541328505656E-3</v>
      </c>
      <c r="C520" s="40">
        <v>-1.5219985182538975E-2</v>
      </c>
    </row>
    <row r="521" spans="1:3">
      <c r="A521" s="53">
        <v>249.654</v>
      </c>
      <c r="B521" s="27">
        <f t="shared" si="7"/>
        <v>-2.8569567831296765E-3</v>
      </c>
      <c r="C521" s="40">
        <v>-1.4268393090030362E-2</v>
      </c>
    </row>
    <row r="522" spans="1:3">
      <c r="A522" s="53">
        <v>250.8</v>
      </c>
      <c r="B522" s="27">
        <f t="shared" si="7"/>
        <v>-2.8846088059957448E-3</v>
      </c>
      <c r="C522" s="40">
        <v>-1.0122772350111275E-2</v>
      </c>
    </row>
    <row r="523" spans="1:3">
      <c r="A523" s="53">
        <v>251.06800000000001</v>
      </c>
      <c r="B523" s="27">
        <f t="shared" si="7"/>
        <v>-2.560150659587518E-3</v>
      </c>
      <c r="C523" s="40">
        <v>3.3116208102665912E-3</v>
      </c>
    </row>
    <row r="524" spans="1:3">
      <c r="A524" s="53">
        <v>252.83799999999999</v>
      </c>
      <c r="B524" s="27">
        <f t="shared" si="7"/>
        <v>-2.5605259644908627E-3</v>
      </c>
      <c r="C524" s="40">
        <v>-4.047882012235382E-3</v>
      </c>
    </row>
    <row r="525" spans="1:3">
      <c r="A525" s="53">
        <v>253.46799999999999</v>
      </c>
      <c r="B525" s="27">
        <f t="shared" si="7"/>
        <v>-2.595971677487098E-3</v>
      </c>
      <c r="C525" s="40">
        <v>1.4387177719804578E-2</v>
      </c>
    </row>
    <row r="526" spans="1:3">
      <c r="A526" s="53">
        <v>254.56100000000001</v>
      </c>
      <c r="B526" s="27">
        <f t="shared" si="7"/>
        <v>-2.457874111620525E-3</v>
      </c>
      <c r="C526" s="40">
        <v>-1.778705995915375E-2</v>
      </c>
    </row>
    <row r="527" spans="1:3">
      <c r="A527" s="53">
        <v>254.76400000000001</v>
      </c>
      <c r="B527" s="27">
        <f t="shared" si="7"/>
        <v>-2.370479604152086E-3</v>
      </c>
      <c r="C527" s="40">
        <v>-7.7471876505263992E-3</v>
      </c>
    </row>
    <row r="528" spans="1:3">
      <c r="A528" s="53">
        <v>255.48599999999999</v>
      </c>
      <c r="B528" s="27">
        <f t="shared" si="7"/>
        <v>-2.6553584463662751E-3</v>
      </c>
      <c r="C528" s="40">
        <v>5.9939019306088692E-2</v>
      </c>
    </row>
    <row r="529" spans="1:3">
      <c r="A529" s="53">
        <v>255.904</v>
      </c>
      <c r="B529" s="27">
        <f t="shared" si="7"/>
        <v>-3.4721671748725552E-3</v>
      </c>
      <c r="C529" s="40">
        <v>5.8540594408593716E-3</v>
      </c>
    </row>
    <row r="530" spans="1:3">
      <c r="A530" s="53">
        <v>257.03500000000003</v>
      </c>
      <c r="B530" s="27">
        <f t="shared" si="7"/>
        <v>-3.6430491567366699E-3</v>
      </c>
      <c r="C530" s="40">
        <v>-1.846400026842776E-2</v>
      </c>
    </row>
    <row r="531" spans="1:3">
      <c r="A531" s="53">
        <v>257.596</v>
      </c>
      <c r="B531" s="27">
        <f t="shared" si="7"/>
        <v>-3.9211999558572859E-3</v>
      </c>
      <c r="C531" s="40">
        <v>-1.8383055198247233E-2</v>
      </c>
    </row>
    <row r="532" spans="1:3">
      <c r="A532" s="53">
        <v>259.57600000000002</v>
      </c>
      <c r="B532" s="27">
        <f t="shared" si="7"/>
        <v>-3.9833982468900839E-3</v>
      </c>
      <c r="C532" s="40">
        <v>-9.6780501858028112E-3</v>
      </c>
    </row>
    <row r="533" spans="1:3">
      <c r="A533" s="53">
        <v>262.10599999999999</v>
      </c>
      <c r="B533" s="27">
        <f t="shared" si="7"/>
        <v>-4.0387122436367044E-3</v>
      </c>
      <c r="C533" s="40">
        <v>-2.3796391115861737E-2</v>
      </c>
    </row>
    <row r="534" spans="1:3">
      <c r="A534" s="53">
        <v>263.48</v>
      </c>
      <c r="B534" s="27">
        <f t="shared" si="7"/>
        <v>-4.5214152918299352E-3</v>
      </c>
      <c r="C534" s="40">
        <v>-1.5447186714708128E-2</v>
      </c>
    </row>
    <row r="535" spans="1:3">
      <c r="A535" s="53">
        <v>263.851</v>
      </c>
      <c r="B535" s="27">
        <f t="shared" si="7"/>
        <v>-5.0943960735300295E-3</v>
      </c>
      <c r="C535" s="40">
        <v>-3.7955273833043535E-3</v>
      </c>
    </row>
    <row r="536" spans="1:3">
      <c r="A536" s="53">
        <v>266.67599999999999</v>
      </c>
      <c r="B536" s="27">
        <f t="shared" si="7"/>
        <v>-5.3649478275887754E-3</v>
      </c>
      <c r="C536" s="40">
        <v>-1.9645691405064891E-2</v>
      </c>
    </row>
    <row r="537" spans="1:3">
      <c r="A537" s="53">
        <v>270.87599999999998</v>
      </c>
      <c r="B537" s="27">
        <f t="shared" si="7"/>
        <v>-5.366366787431829E-3</v>
      </c>
      <c r="C537" s="40">
        <v>1.6610739799299612E-2</v>
      </c>
    </row>
    <row r="538" spans="1:3">
      <c r="A538" s="53">
        <v>273.24400000000003</v>
      </c>
      <c r="B538" s="27">
        <f t="shared" si="7"/>
        <v>-5.8641078431041545E-3</v>
      </c>
      <c r="C538" s="40">
        <v>-1.0891104215562386E-2</v>
      </c>
    </row>
    <row r="539" spans="1:3">
      <c r="A539" s="53">
        <v>273.82799999999997</v>
      </c>
      <c r="B539" s="27">
        <f t="shared" ref="B539:B545" si="8">AVERAGE(C515:C565)</f>
        <v>-6.0041143582010856E-3</v>
      </c>
      <c r="C539" s="40">
        <v>4.3197905378691281E-3</v>
      </c>
    </row>
    <row r="540" spans="1:3">
      <c r="A540" s="53">
        <v>279.31099999999998</v>
      </c>
      <c r="B540" s="27">
        <f t="shared" si="8"/>
        <v>-7.6956603750299264E-3</v>
      </c>
      <c r="C540" s="40">
        <v>-6.2838313065441964E-3</v>
      </c>
    </row>
    <row r="541" spans="1:3">
      <c r="A541" s="53">
        <v>283.13099999999997</v>
      </c>
      <c r="B541" s="27">
        <f t="shared" si="8"/>
        <v>-6.0969765764196304E-3</v>
      </c>
      <c r="C541" s="40">
        <v>-1.6922039093645314E-2</v>
      </c>
    </row>
    <row r="542" spans="1:3">
      <c r="A542" s="53">
        <v>283.90800000000002</v>
      </c>
      <c r="B542" s="27">
        <f t="shared" si="8"/>
        <v>-5.9921964657262666E-3</v>
      </c>
      <c r="C542" s="40">
        <v>-1.3938232156981201E-2</v>
      </c>
    </row>
    <row r="543" spans="1:3">
      <c r="A543" s="53">
        <v>284.69900000000001</v>
      </c>
      <c r="B543" s="27">
        <f t="shared" si="8"/>
        <v>-6.2287894200836469E-3</v>
      </c>
      <c r="C543" s="40">
        <v>-8.8975380125811965E-3</v>
      </c>
    </row>
    <row r="544" spans="1:3">
      <c r="A544" s="53">
        <v>289.44900000000001</v>
      </c>
      <c r="B544" s="27">
        <f t="shared" si="8"/>
        <v>-6.5350975114823757E-3</v>
      </c>
      <c r="C544" s="40">
        <v>-1.5071998070481318E-2</v>
      </c>
    </row>
    <row r="545" spans="1:3">
      <c r="A545" s="53">
        <v>291.63099999999997</v>
      </c>
      <c r="B545" s="27">
        <f t="shared" si="8"/>
        <v>-6.6057728869175205E-3</v>
      </c>
      <c r="C545" s="40">
        <v>6.6237157941009261E-3</v>
      </c>
    </row>
    <row r="546" spans="1:3">
      <c r="A546" s="53">
        <v>292.06900000000002</v>
      </c>
      <c r="B546" s="27"/>
      <c r="C546" s="40">
        <v>-1.8546888214337587E-2</v>
      </c>
    </row>
    <row r="547" spans="1:3">
      <c r="A547" s="53">
        <v>295.03899999999999</v>
      </c>
      <c r="B547" s="27"/>
      <c r="C547" s="40">
        <v>-1.5466299948067253E-2</v>
      </c>
    </row>
    <row r="548" spans="1:3">
      <c r="A548" s="53">
        <v>295.29500000000002</v>
      </c>
      <c r="B548" s="27"/>
      <c r="C548" s="40">
        <v>3.0397976883844713E-4</v>
      </c>
    </row>
    <row r="549" spans="1:3">
      <c r="A549" s="53">
        <v>300.73</v>
      </c>
      <c r="B549" s="27"/>
      <c r="C549" s="40">
        <v>3.2444551649497111E-2</v>
      </c>
    </row>
    <row r="550" spans="1:3">
      <c r="A550" s="53">
        <v>302.22300000000001</v>
      </c>
      <c r="B550" s="27"/>
      <c r="C550" s="40">
        <v>-1.4306879363333858E-2</v>
      </c>
    </row>
    <row r="551" spans="1:3">
      <c r="A551" s="53">
        <v>302.613</v>
      </c>
      <c r="B551" s="27"/>
      <c r="C551" s="40">
        <v>-1.5565850800873804E-2</v>
      </c>
    </row>
    <row r="552" spans="1:3">
      <c r="A552" s="53">
        <v>305.88200000000001</v>
      </c>
      <c r="B552" s="27"/>
      <c r="C552" s="40">
        <v>-6.2219967011131194E-3</v>
      </c>
    </row>
    <row r="553" spans="1:3">
      <c r="A553" s="53">
        <v>312.48500000000001</v>
      </c>
      <c r="B553" s="27"/>
      <c r="C553" s="40">
        <v>-6.8631553932521072E-3</v>
      </c>
    </row>
    <row r="554" spans="1:3">
      <c r="A554" s="53">
        <v>318.32900000000001</v>
      </c>
      <c r="B554" s="27"/>
      <c r="C554" s="40">
        <v>-1.4528820952923627E-2</v>
      </c>
    </row>
    <row r="555" spans="1:3">
      <c r="A555" s="53">
        <v>321.03899999999999</v>
      </c>
      <c r="B555" s="27"/>
      <c r="C555" s="40">
        <v>-4.2860632025152778E-2</v>
      </c>
    </row>
    <row r="556" spans="1:3">
      <c r="A556" s="53">
        <v>325.04899999999998</v>
      </c>
      <c r="B556" s="27"/>
      <c r="C556" s="40">
        <v>-1.7228097294172295E-2</v>
      </c>
    </row>
    <row r="557" spans="1:3">
      <c r="A557" s="53">
        <v>325.995</v>
      </c>
      <c r="B557" s="27"/>
      <c r="C557" s="40">
        <v>-4.6840137524639669E-3</v>
      </c>
    </row>
    <row r="558" spans="1:3">
      <c r="A558" s="53">
        <v>326.08</v>
      </c>
      <c r="B558" s="27"/>
      <c r="C558" s="40">
        <v>-3.0176249331026472E-3</v>
      </c>
    </row>
    <row r="559" spans="1:3">
      <c r="A559" s="53">
        <v>326.23200000000003</v>
      </c>
      <c r="B559" s="27"/>
      <c r="C559" s="40">
        <v>-1.9423297156952457E-2</v>
      </c>
    </row>
    <row r="560" spans="1:3">
      <c r="A560" s="53">
        <v>327.13799999999998</v>
      </c>
      <c r="B560" s="27"/>
      <c r="C560" s="40">
        <v>-2.2037408639174694E-2</v>
      </c>
    </row>
    <row r="561" spans="1:3">
      <c r="A561" s="53">
        <v>327.779</v>
      </c>
      <c r="B561" s="27"/>
      <c r="C561" s="40">
        <v>-1.8097236885199264E-2</v>
      </c>
    </row>
    <row r="562" spans="1:3">
      <c r="A562" s="53">
        <v>329.27100000000002</v>
      </c>
      <c r="B562" s="27"/>
      <c r="C562" s="40">
        <v>-1.7708582092733849E-2</v>
      </c>
    </row>
    <row r="563" spans="1:3">
      <c r="A563" s="53">
        <v>329.86399999999998</v>
      </c>
      <c r="B563" s="27"/>
      <c r="C563" s="40">
        <v>-1.9902446458066936E-2</v>
      </c>
    </row>
    <row r="564" spans="1:3">
      <c r="A564" s="53">
        <v>333.18900000000002</v>
      </c>
      <c r="B564" s="27"/>
      <c r="C564" s="40">
        <v>1.4034571391368766E-2</v>
      </c>
    </row>
    <row r="565" spans="1:3">
      <c r="A565" s="53">
        <v>334.13</v>
      </c>
      <c r="B565" s="27"/>
      <c r="C565" s="40">
        <v>-1.4040547604306286E-2</v>
      </c>
    </row>
    <row r="566" spans="1:3">
      <c r="A566" s="53">
        <v>335.77699999999999</v>
      </c>
      <c r="B566" s="27"/>
      <c r="C566" s="40">
        <v>-5.7933426446643566E-4</v>
      </c>
    </row>
    <row r="567" spans="1:3">
      <c r="A567" s="53">
        <v>336.88</v>
      </c>
      <c r="B567" s="27"/>
      <c r="C567" s="40">
        <v>7.288226828373956E-2</v>
      </c>
    </row>
    <row r="568" spans="1:3">
      <c r="A568" s="53">
        <v>340.79700000000003</v>
      </c>
      <c r="B568" s="27"/>
      <c r="C568" s="40">
        <v>-1.4352949016207539E-3</v>
      </c>
    </row>
    <row r="569" spans="1:3">
      <c r="A569" s="53">
        <v>354.02300000000002</v>
      </c>
      <c r="B569" s="27"/>
      <c r="C569" s="40">
        <v>-2.0619528054529046E-2</v>
      </c>
    </row>
    <row r="570" spans="1:3">
      <c r="A570" s="53">
        <v>358.34800000000001</v>
      </c>
      <c r="B570" s="27"/>
      <c r="C570" s="40">
        <v>-2.0459606779682504E-2</v>
      </c>
    </row>
    <row r="571" spans="1:3" ht="15" thickBot="1">
      <c r="A571" s="54">
        <v>384.03800000000001</v>
      </c>
      <c r="B571" s="55"/>
      <c r="C571" s="41">
        <v>-1.8824429329731385E-2</v>
      </c>
    </row>
  </sheetData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1"/>
  <sheetViews>
    <sheetView workbookViewId="0"/>
  </sheetViews>
  <sheetFormatPr baseColWidth="10" defaultColWidth="8.83203125" defaultRowHeight="14" x14ac:dyDescent="0"/>
  <cols>
    <col min="1" max="1" width="34.33203125" style="1" bestFit="1" customWidth="1"/>
    <col min="2" max="2" width="13.33203125" style="1" bestFit="1" customWidth="1"/>
    <col min="3" max="3" width="12" style="1" bestFit="1" customWidth="1"/>
    <col min="4" max="4" width="18.5" style="1" bestFit="1" customWidth="1"/>
    <col min="5" max="16384" width="8.83203125" style="1"/>
  </cols>
  <sheetData>
    <row r="1" spans="1:4">
      <c r="A1" s="8" t="s">
        <v>2358</v>
      </c>
      <c r="B1" s="8" t="s">
        <v>2359</v>
      </c>
      <c r="C1" s="8" t="s">
        <v>2373</v>
      </c>
      <c r="D1" s="9" t="s">
        <v>2374</v>
      </c>
    </row>
    <row r="2" spans="1:4">
      <c r="A2" s="22" t="s">
        <v>1</v>
      </c>
      <c r="B2" s="34">
        <v>57336</v>
      </c>
      <c r="C2" s="47">
        <v>6511.1905999999999</v>
      </c>
      <c r="D2" s="48">
        <v>8.8057628047319021</v>
      </c>
    </row>
    <row r="3" spans="1:4">
      <c r="A3" s="22" t="s">
        <v>2</v>
      </c>
      <c r="B3" s="34">
        <v>19363</v>
      </c>
      <c r="C3" s="47">
        <v>14283.4221</v>
      </c>
      <c r="D3" s="48">
        <v>1.3556275145015844</v>
      </c>
    </row>
    <row r="4" spans="1:4">
      <c r="A4" s="22" t="s">
        <v>3</v>
      </c>
      <c r="B4" s="34">
        <v>70639</v>
      </c>
      <c r="C4" s="47">
        <v>9864.8680000000004</v>
      </c>
      <c r="D4" s="48">
        <v>7.1606634777069491</v>
      </c>
    </row>
    <row r="5" spans="1:4">
      <c r="A5" s="22" t="s">
        <v>2367</v>
      </c>
      <c r="B5" s="34">
        <v>35560</v>
      </c>
      <c r="C5" s="47">
        <v>9099.9086000000007</v>
      </c>
      <c r="D5" s="48">
        <v>3.9077315567762954</v>
      </c>
    </row>
    <row r="6" spans="1:4">
      <c r="A6" s="22" t="s">
        <v>2368</v>
      </c>
      <c r="B6" s="34">
        <v>35935</v>
      </c>
      <c r="C6" s="47">
        <v>12136.1738</v>
      </c>
      <c r="D6" s="48">
        <v>2.9609826451232926</v>
      </c>
    </row>
    <row r="7" spans="1:4">
      <c r="A7" s="22" t="s">
        <v>4</v>
      </c>
      <c r="B7" s="34">
        <v>169075</v>
      </c>
      <c r="C7" s="47">
        <v>988.42629999999997</v>
      </c>
      <c r="D7" s="48">
        <v>171.05473620036213</v>
      </c>
    </row>
    <row r="8" spans="1:4">
      <c r="A8" s="22" t="s">
        <v>5</v>
      </c>
      <c r="B8" s="34">
        <v>158697</v>
      </c>
      <c r="C8" s="47">
        <v>692.64610000000005</v>
      </c>
      <c r="D8" s="48">
        <v>229.11700506218108</v>
      </c>
    </row>
    <row r="9" spans="1:4">
      <c r="A9" s="22" t="s">
        <v>6</v>
      </c>
      <c r="B9" s="34">
        <v>46594</v>
      </c>
      <c r="C9" s="47">
        <v>6984.183</v>
      </c>
      <c r="D9" s="48">
        <v>6.6713601290229656</v>
      </c>
    </row>
    <row r="10" spans="1:4">
      <c r="A10" s="22" t="s">
        <v>7</v>
      </c>
      <c r="B10" s="34">
        <v>55333</v>
      </c>
      <c r="C10" s="47">
        <v>41000.720600000001</v>
      </c>
      <c r="D10" s="48">
        <v>1.3495616464848181</v>
      </c>
    </row>
    <row r="11" spans="1:4">
      <c r="A11" s="22" t="s">
        <v>8</v>
      </c>
      <c r="B11" s="34">
        <v>46611</v>
      </c>
      <c r="C11" s="47">
        <v>16044.624599999999</v>
      </c>
      <c r="D11" s="48">
        <v>2.9050851086911691</v>
      </c>
    </row>
    <row r="12" spans="1:4">
      <c r="A12" s="22" t="s">
        <v>9</v>
      </c>
      <c r="B12" s="34">
        <v>57611</v>
      </c>
      <c r="C12" s="47">
        <v>6267.5321999999996</v>
      </c>
      <c r="D12" s="48">
        <v>9.1919751126288602</v>
      </c>
    </row>
    <row r="13" spans="1:4">
      <c r="A13" s="22" t="s">
        <v>10</v>
      </c>
      <c r="B13" s="34">
        <v>50258</v>
      </c>
      <c r="C13" s="47">
        <v>9263.1939000000002</v>
      </c>
      <c r="D13" s="48">
        <v>5.4255584566787487</v>
      </c>
    </row>
    <row r="14" spans="1:4">
      <c r="A14" s="22" t="s">
        <v>11</v>
      </c>
      <c r="B14" s="34">
        <v>86030</v>
      </c>
      <c r="C14" s="47">
        <v>3966.5639000000001</v>
      </c>
      <c r="D14" s="48">
        <v>21.688797197997996</v>
      </c>
    </row>
    <row r="15" spans="1:4">
      <c r="A15" s="22" t="s">
        <v>12</v>
      </c>
      <c r="B15" s="34">
        <v>24153</v>
      </c>
      <c r="C15" s="47">
        <v>162765.12599999999</v>
      </c>
      <c r="D15" s="48">
        <v>0.14839173841207237</v>
      </c>
    </row>
    <row r="16" spans="1:4">
      <c r="A16" s="22" t="s">
        <v>13</v>
      </c>
      <c r="B16" s="34">
        <v>20215</v>
      </c>
      <c r="C16" s="47">
        <v>146860.1758</v>
      </c>
      <c r="D16" s="48">
        <v>0.13764793545889245</v>
      </c>
    </row>
    <row r="17" spans="1:4">
      <c r="A17" s="22" t="s">
        <v>14</v>
      </c>
      <c r="B17" s="34">
        <v>69402</v>
      </c>
      <c r="C17" s="47">
        <v>29738.3907</v>
      </c>
      <c r="D17" s="48">
        <v>2.3337510324659227</v>
      </c>
    </row>
    <row r="18" spans="1:4">
      <c r="A18" s="22" t="s">
        <v>15</v>
      </c>
      <c r="B18" s="34">
        <v>87671</v>
      </c>
      <c r="C18" s="47">
        <v>8566.7808999999997</v>
      </c>
      <c r="D18" s="48">
        <v>10.233832407223115</v>
      </c>
    </row>
    <row r="19" spans="1:4">
      <c r="A19" s="22" t="s">
        <v>16</v>
      </c>
      <c r="B19" s="34">
        <v>74170</v>
      </c>
      <c r="C19" s="47">
        <v>380.11680000000001</v>
      </c>
      <c r="D19" s="48">
        <v>195.12423549814162</v>
      </c>
    </row>
    <row r="20" spans="1:4">
      <c r="A20" s="22" t="s">
        <v>17</v>
      </c>
      <c r="B20" s="34">
        <v>71376</v>
      </c>
      <c r="C20" s="47">
        <v>1071.9767999999999</v>
      </c>
      <c r="D20" s="48">
        <v>66.583530539093758</v>
      </c>
    </row>
    <row r="21" spans="1:4">
      <c r="A21" s="22" t="s">
        <v>18</v>
      </c>
      <c r="B21" s="34">
        <v>30200</v>
      </c>
      <c r="C21" s="47">
        <v>11472.416999999999</v>
      </c>
      <c r="D21" s="48">
        <v>2.6324008271317196</v>
      </c>
    </row>
    <row r="22" spans="1:4">
      <c r="A22" s="22" t="s">
        <v>19</v>
      </c>
      <c r="B22" s="34">
        <v>75355</v>
      </c>
      <c r="C22" s="47">
        <v>163.6962</v>
      </c>
      <c r="D22" s="48">
        <v>460.33444881432797</v>
      </c>
    </row>
    <row r="23" spans="1:4">
      <c r="A23" s="22" t="s">
        <v>2371</v>
      </c>
      <c r="B23" s="34">
        <v>8</v>
      </c>
      <c r="C23" s="47">
        <v>744.34230000000002</v>
      </c>
      <c r="D23" s="48">
        <v>1.0747743343351573E-2</v>
      </c>
    </row>
    <row r="24" spans="1:4">
      <c r="A24" s="22" t="s">
        <v>20</v>
      </c>
      <c r="B24" s="34">
        <v>89842</v>
      </c>
      <c r="C24" s="47">
        <v>390.79829999999998</v>
      </c>
      <c r="D24" s="48">
        <v>229.8935281960029</v>
      </c>
    </row>
    <row r="25" spans="1:4">
      <c r="A25" s="22" t="s">
        <v>21</v>
      </c>
      <c r="B25" s="34">
        <v>128301</v>
      </c>
      <c r="C25" s="47">
        <v>240.0822</v>
      </c>
      <c r="D25" s="48">
        <v>534.40446647023396</v>
      </c>
    </row>
    <row r="26" spans="1:4">
      <c r="A26" s="22" t="s">
        <v>22</v>
      </c>
      <c r="B26" s="34">
        <v>31263</v>
      </c>
      <c r="C26" s="47">
        <v>3133.0446000000002</v>
      </c>
      <c r="D26" s="48">
        <v>9.9784726971330056</v>
      </c>
    </row>
    <row r="27" spans="1:4">
      <c r="A27" s="22" t="s">
        <v>23</v>
      </c>
      <c r="B27" s="34">
        <v>48116</v>
      </c>
      <c r="C27" s="47">
        <v>5339.3248999999996</v>
      </c>
      <c r="D27" s="48">
        <v>9.0116261701924163</v>
      </c>
    </row>
    <row r="28" spans="1:4">
      <c r="A28" s="22" t="s">
        <v>24</v>
      </c>
      <c r="B28" s="34">
        <v>382</v>
      </c>
      <c r="C28" s="47">
        <v>16.291799999999999</v>
      </c>
      <c r="D28" s="48">
        <v>23.447378435777509</v>
      </c>
    </row>
    <row r="29" spans="1:4">
      <c r="A29" s="22" t="s">
        <v>25</v>
      </c>
      <c r="B29" s="34">
        <v>78573</v>
      </c>
      <c r="C29" s="47">
        <v>3687.77</v>
      </c>
      <c r="D29" s="48">
        <v>21.306372143598978</v>
      </c>
    </row>
    <row r="30" spans="1:4">
      <c r="A30" s="22" t="s">
        <v>26</v>
      </c>
      <c r="B30" s="34">
        <v>53865</v>
      </c>
      <c r="C30" s="47">
        <v>6675.0681999999997</v>
      </c>
      <c r="D30" s="48">
        <v>8.0695804726010145</v>
      </c>
    </row>
    <row r="31" spans="1:4">
      <c r="A31" s="22" t="s">
        <v>27</v>
      </c>
      <c r="B31" s="34">
        <v>61269</v>
      </c>
      <c r="C31" s="47">
        <v>5597.4849000000004</v>
      </c>
      <c r="D31" s="48">
        <v>10.945808893562177</v>
      </c>
    </row>
    <row r="32" spans="1:4">
      <c r="A32" s="22" t="s">
        <v>28</v>
      </c>
      <c r="B32" s="34">
        <v>12550</v>
      </c>
      <c r="C32" s="47">
        <v>63968.236900000004</v>
      </c>
      <c r="D32" s="48">
        <v>0.19619111934598277</v>
      </c>
    </row>
    <row r="33" spans="1:4">
      <c r="A33" s="22" t="s">
        <v>29</v>
      </c>
      <c r="B33" s="34">
        <v>41981</v>
      </c>
      <c r="C33" s="47">
        <v>28231.953600000001</v>
      </c>
      <c r="D33" s="48">
        <v>1.4870030106595244</v>
      </c>
    </row>
    <row r="34" spans="1:4">
      <c r="A34" s="22" t="s">
        <v>30</v>
      </c>
      <c r="B34" s="34">
        <v>37085</v>
      </c>
      <c r="C34" s="47">
        <v>16395.6492</v>
      </c>
      <c r="D34" s="48">
        <v>2.2618805481639606</v>
      </c>
    </row>
    <row r="35" spans="1:4">
      <c r="A35" s="22" t="s">
        <v>31</v>
      </c>
      <c r="B35" s="34">
        <v>38353</v>
      </c>
      <c r="C35" s="47">
        <v>30568.638299999999</v>
      </c>
      <c r="D35" s="48">
        <v>1.2546518959596575</v>
      </c>
    </row>
    <row r="36" spans="1:4">
      <c r="A36" s="22" t="s">
        <v>32</v>
      </c>
      <c r="B36" s="34">
        <v>25616</v>
      </c>
      <c r="C36" s="47">
        <v>32026.5412</v>
      </c>
      <c r="D36" s="48">
        <v>0.79983660552142299</v>
      </c>
    </row>
    <row r="37" spans="1:4">
      <c r="A37" s="22" t="s">
        <v>33</v>
      </c>
      <c r="B37" s="34">
        <v>80492</v>
      </c>
      <c r="C37" s="47">
        <v>20155.087599999999</v>
      </c>
      <c r="D37" s="48">
        <v>3.9936318609699324</v>
      </c>
    </row>
    <row r="38" spans="1:4">
      <c r="A38" s="22" t="s">
        <v>34</v>
      </c>
      <c r="B38" s="34">
        <v>120011</v>
      </c>
      <c r="C38" s="47">
        <v>138.08580000000001</v>
      </c>
      <c r="D38" s="48">
        <v>869.10457121586717</v>
      </c>
    </row>
    <row r="39" spans="1:4">
      <c r="A39" s="22" t="s">
        <v>35</v>
      </c>
      <c r="B39" s="34">
        <v>75200</v>
      </c>
      <c r="C39" s="47">
        <v>507.63290000000001</v>
      </c>
      <c r="D39" s="48">
        <v>148.1385465756849</v>
      </c>
    </row>
    <row r="40" spans="1:4">
      <c r="A40" s="22" t="s">
        <v>36</v>
      </c>
      <c r="B40" s="34">
        <v>163898</v>
      </c>
      <c r="C40" s="47">
        <v>224.89330000000001</v>
      </c>
      <c r="D40" s="48">
        <v>728.78115977665846</v>
      </c>
    </row>
    <row r="41" spans="1:4">
      <c r="A41" s="22" t="s">
        <v>37</v>
      </c>
      <c r="B41" s="34">
        <v>78277</v>
      </c>
      <c r="C41" s="47">
        <v>1572.8877</v>
      </c>
      <c r="D41" s="48">
        <v>49.76642642701065</v>
      </c>
    </row>
    <row r="42" spans="1:4">
      <c r="A42" s="22" t="s">
        <v>38</v>
      </c>
      <c r="B42" s="34">
        <v>69941</v>
      </c>
      <c r="C42" s="47">
        <v>7390.5986000000003</v>
      </c>
      <c r="D42" s="48">
        <v>9.4635094916398241</v>
      </c>
    </row>
    <row r="43" spans="1:4">
      <c r="A43" s="22" t="s">
        <v>39</v>
      </c>
      <c r="B43" s="34">
        <v>91379</v>
      </c>
      <c r="C43" s="47">
        <v>1307.6561999999999</v>
      </c>
      <c r="D43" s="48">
        <v>69.879988333324931</v>
      </c>
    </row>
    <row r="44" spans="1:4">
      <c r="A44" s="22" t="s">
        <v>40</v>
      </c>
      <c r="B44" s="34">
        <v>48150</v>
      </c>
      <c r="C44" s="47">
        <v>28859.6885</v>
      </c>
      <c r="D44" s="48">
        <v>1.6684171764362599</v>
      </c>
    </row>
    <row r="45" spans="1:4">
      <c r="A45" s="22" t="s">
        <v>41</v>
      </c>
      <c r="B45" s="34">
        <v>14439</v>
      </c>
      <c r="C45" s="47">
        <v>9174.7644999999993</v>
      </c>
      <c r="D45" s="48">
        <v>1.5737733649730192</v>
      </c>
    </row>
    <row r="46" spans="1:4">
      <c r="A46" s="22" t="s">
        <v>42</v>
      </c>
      <c r="B46" s="34">
        <v>93357</v>
      </c>
      <c r="C46" s="47">
        <v>18950.565900000001</v>
      </c>
      <c r="D46" s="48">
        <v>4.9263436507719272</v>
      </c>
    </row>
    <row r="47" spans="1:4">
      <c r="A47" s="22" t="s">
        <v>43</v>
      </c>
      <c r="B47" s="34">
        <v>99492</v>
      </c>
      <c r="C47" s="47">
        <v>4374.4256999999998</v>
      </c>
      <c r="D47" s="48">
        <v>22.744014145674026</v>
      </c>
    </row>
    <row r="48" spans="1:4">
      <c r="A48" s="22" t="s">
        <v>44</v>
      </c>
      <c r="B48" s="34">
        <v>47865</v>
      </c>
      <c r="C48" s="47">
        <v>2330.0144</v>
      </c>
      <c r="D48" s="48">
        <v>20.542791495194194</v>
      </c>
    </row>
    <row r="49" spans="1:4">
      <c r="A49" s="22" t="s">
        <v>45</v>
      </c>
      <c r="B49" s="34">
        <v>143740</v>
      </c>
      <c r="C49" s="47">
        <v>72.025700000000001</v>
      </c>
      <c r="D49" s="48">
        <v>1995.6765432338734</v>
      </c>
    </row>
    <row r="50" spans="1:4">
      <c r="A50" s="22" t="s">
        <v>46</v>
      </c>
      <c r="B50" s="34">
        <v>26226</v>
      </c>
      <c r="C50" s="47">
        <v>569.23860000000002</v>
      </c>
      <c r="D50" s="48">
        <v>46.072068900457559</v>
      </c>
    </row>
    <row r="51" spans="1:4">
      <c r="A51" s="22" t="s">
        <v>47</v>
      </c>
      <c r="B51" s="34">
        <v>24592</v>
      </c>
      <c r="C51" s="47">
        <v>2492.0101</v>
      </c>
      <c r="D51" s="48">
        <v>9.8683388161227761</v>
      </c>
    </row>
    <row r="52" spans="1:4">
      <c r="A52" s="22" t="s">
        <v>48</v>
      </c>
      <c r="B52" s="34">
        <v>33180</v>
      </c>
      <c r="C52" s="47">
        <v>118.22410000000001</v>
      </c>
      <c r="D52" s="48">
        <v>280.65343698958162</v>
      </c>
    </row>
    <row r="53" spans="1:4">
      <c r="A53" s="22" t="s">
        <v>49</v>
      </c>
      <c r="B53" s="34">
        <v>134752</v>
      </c>
      <c r="C53" s="47">
        <v>56.306600000000003</v>
      </c>
      <c r="D53" s="48">
        <v>2393.1830371572782</v>
      </c>
    </row>
    <row r="54" spans="1:4">
      <c r="A54" s="22" t="s">
        <v>50</v>
      </c>
      <c r="B54" s="34">
        <v>92818</v>
      </c>
      <c r="C54" s="47">
        <v>103.0669</v>
      </c>
      <c r="D54" s="48">
        <v>900.56070377589697</v>
      </c>
    </row>
    <row r="55" spans="1:4">
      <c r="A55" s="22" t="s">
        <v>51</v>
      </c>
      <c r="B55" s="34">
        <v>112073</v>
      </c>
      <c r="C55" s="47">
        <v>82.711600000000004</v>
      </c>
      <c r="D55" s="48">
        <v>1354.9852741332534</v>
      </c>
    </row>
    <row r="56" spans="1:4">
      <c r="A56" s="22" t="s">
        <v>52</v>
      </c>
      <c r="B56" s="34">
        <v>46686</v>
      </c>
      <c r="C56" s="47">
        <v>27.797799999999999</v>
      </c>
      <c r="D56" s="48">
        <v>1679.4854269042876</v>
      </c>
    </row>
    <row r="57" spans="1:4">
      <c r="A57" s="22" t="s">
        <v>53</v>
      </c>
      <c r="B57" s="34">
        <v>54610</v>
      </c>
      <c r="C57" s="47">
        <v>12.6699</v>
      </c>
      <c r="D57" s="48">
        <v>4310.2155502411224</v>
      </c>
    </row>
    <row r="58" spans="1:4">
      <c r="A58" s="22" t="s">
        <v>54</v>
      </c>
      <c r="B58" s="34">
        <v>214242</v>
      </c>
      <c r="C58" s="47">
        <v>25.0641</v>
      </c>
      <c r="D58" s="48">
        <v>8547.7635342980593</v>
      </c>
    </row>
    <row r="59" spans="1:4">
      <c r="A59" s="22" t="s">
        <v>55</v>
      </c>
      <c r="B59" s="34">
        <v>126375</v>
      </c>
      <c r="C59" s="47">
        <v>26.184899999999999</v>
      </c>
      <c r="D59" s="48">
        <v>4826.2548262548262</v>
      </c>
    </row>
    <row r="60" spans="1:4">
      <c r="A60" s="22" t="s">
        <v>56</v>
      </c>
      <c r="B60" s="34">
        <v>140648</v>
      </c>
      <c r="C60" s="47">
        <v>31.548100000000002</v>
      </c>
      <c r="D60" s="48">
        <v>4458.2082597684166</v>
      </c>
    </row>
    <row r="61" spans="1:4">
      <c r="A61" s="22" t="s">
        <v>57</v>
      </c>
      <c r="B61" s="34">
        <v>171424</v>
      </c>
      <c r="C61" s="47">
        <v>68.667400000000001</v>
      </c>
      <c r="D61" s="48">
        <v>2496.4393584146187</v>
      </c>
    </row>
    <row r="62" spans="1:4">
      <c r="A62" s="22" t="s">
        <v>58</v>
      </c>
      <c r="B62" s="34">
        <v>135075</v>
      </c>
      <c r="C62" s="47">
        <v>29.964600000000001</v>
      </c>
      <c r="D62" s="48">
        <v>4507.8192266874912</v>
      </c>
    </row>
    <row r="63" spans="1:4">
      <c r="A63" s="22" t="s">
        <v>59</v>
      </c>
      <c r="B63" s="34">
        <v>127192</v>
      </c>
      <c r="C63" s="47">
        <v>33.955300000000001</v>
      </c>
      <c r="D63" s="48">
        <v>3745.8658883885578</v>
      </c>
    </row>
    <row r="64" spans="1:4">
      <c r="A64" s="22" t="s">
        <v>60</v>
      </c>
      <c r="B64" s="34">
        <v>137723</v>
      </c>
      <c r="C64" s="47">
        <v>31.347899999999999</v>
      </c>
      <c r="D64" s="48">
        <v>4393.3724428111609</v>
      </c>
    </row>
    <row r="65" spans="1:4">
      <c r="A65" s="22" t="s">
        <v>61</v>
      </c>
      <c r="B65" s="34">
        <v>85353</v>
      </c>
      <c r="C65" s="47">
        <v>19.7471</v>
      </c>
      <c r="D65" s="48">
        <v>4322.3055537268765</v>
      </c>
    </row>
    <row r="66" spans="1:4">
      <c r="A66" s="22" t="s">
        <v>62</v>
      </c>
      <c r="B66" s="34">
        <v>56065</v>
      </c>
      <c r="C66" s="47">
        <v>10.6577</v>
      </c>
      <c r="D66" s="48">
        <v>5260.515871154189</v>
      </c>
    </row>
    <row r="67" spans="1:4">
      <c r="A67" s="22" t="s">
        <v>63</v>
      </c>
      <c r="B67" s="34">
        <v>151877</v>
      </c>
      <c r="C67" s="47">
        <v>34.143300000000004</v>
      </c>
      <c r="D67" s="48">
        <v>4448.2226381164091</v>
      </c>
    </row>
    <row r="68" spans="1:4">
      <c r="A68" s="22" t="s">
        <v>64</v>
      </c>
      <c r="B68" s="34">
        <v>112236</v>
      </c>
      <c r="C68" s="47">
        <v>33.173900000000003</v>
      </c>
      <c r="D68" s="48">
        <v>3383.2621428291513</v>
      </c>
    </row>
    <row r="69" spans="1:4">
      <c r="A69" s="22" t="s">
        <v>65</v>
      </c>
      <c r="B69" s="34">
        <v>80598</v>
      </c>
      <c r="C69" s="47">
        <v>137.3989</v>
      </c>
      <c r="D69" s="48">
        <v>586.5985826669646</v>
      </c>
    </row>
    <row r="70" spans="1:4">
      <c r="A70" s="22" t="s">
        <v>66</v>
      </c>
      <c r="B70" s="34">
        <v>118372</v>
      </c>
      <c r="C70" s="47">
        <v>85.546599999999998</v>
      </c>
      <c r="D70" s="48">
        <v>1383.7136718466895</v>
      </c>
    </row>
    <row r="71" spans="1:4">
      <c r="A71" s="22" t="s">
        <v>67</v>
      </c>
      <c r="B71" s="34">
        <v>94134</v>
      </c>
      <c r="C71" s="47">
        <v>18.9756</v>
      </c>
      <c r="D71" s="48">
        <v>4960.7917536204386</v>
      </c>
    </row>
    <row r="72" spans="1:4">
      <c r="A72" s="22" t="s">
        <v>68</v>
      </c>
      <c r="B72" s="34">
        <v>41890</v>
      </c>
      <c r="C72" s="47">
        <v>14.345499999999999</v>
      </c>
      <c r="D72" s="48">
        <v>2920.0794674288104</v>
      </c>
    </row>
    <row r="73" spans="1:4">
      <c r="A73" s="22" t="s">
        <v>69</v>
      </c>
      <c r="B73" s="34">
        <v>60431</v>
      </c>
      <c r="C73" s="47">
        <v>90.649500000000003</v>
      </c>
      <c r="D73" s="48">
        <v>666.64460366576759</v>
      </c>
    </row>
    <row r="74" spans="1:4">
      <c r="A74" s="22" t="s">
        <v>70</v>
      </c>
      <c r="B74" s="34">
        <v>150553</v>
      </c>
      <c r="C74" s="47">
        <v>149.2124</v>
      </c>
      <c r="D74" s="48">
        <v>1008.9845079899526</v>
      </c>
    </row>
    <row r="75" spans="1:4">
      <c r="A75" s="22" t="s">
        <v>71</v>
      </c>
      <c r="B75" s="34">
        <v>62515</v>
      </c>
      <c r="C75" s="47">
        <v>73.868799999999993</v>
      </c>
      <c r="D75" s="48">
        <v>846.29776035349164</v>
      </c>
    </row>
    <row r="76" spans="1:4">
      <c r="A76" s="22" t="s">
        <v>72</v>
      </c>
      <c r="B76" s="34">
        <v>158396</v>
      </c>
      <c r="C76" s="47">
        <v>334.22210000000001</v>
      </c>
      <c r="D76" s="48">
        <v>473.92437543777027</v>
      </c>
    </row>
    <row r="77" spans="1:4">
      <c r="A77" s="22" t="s">
        <v>73</v>
      </c>
      <c r="B77" s="34">
        <v>41155</v>
      </c>
      <c r="C77" s="47">
        <v>870.36040000000003</v>
      </c>
      <c r="D77" s="48">
        <v>47.285009749984027</v>
      </c>
    </row>
    <row r="78" spans="1:4">
      <c r="A78" s="22" t="s">
        <v>74</v>
      </c>
      <c r="B78" s="34">
        <v>76705</v>
      </c>
      <c r="C78" s="47">
        <v>942.40790000000004</v>
      </c>
      <c r="D78" s="48">
        <v>81.392568971461287</v>
      </c>
    </row>
    <row r="79" spans="1:4">
      <c r="A79" s="22" t="s">
        <v>2372</v>
      </c>
      <c r="B79" s="34">
        <v>3</v>
      </c>
      <c r="C79" s="47">
        <v>2456.9092999999998</v>
      </c>
      <c r="D79" s="48">
        <v>1.2210462958482026E-3</v>
      </c>
    </row>
    <row r="80" spans="1:4">
      <c r="A80" s="22" t="s">
        <v>75</v>
      </c>
      <c r="B80" s="34">
        <v>139682</v>
      </c>
      <c r="C80" s="47">
        <v>356.85849999999999</v>
      </c>
      <c r="D80" s="48">
        <v>391.42124959893067</v>
      </c>
    </row>
    <row r="81" spans="1:4">
      <c r="A81" s="22" t="s">
        <v>76</v>
      </c>
      <c r="B81" s="34">
        <v>36544</v>
      </c>
      <c r="C81" s="47">
        <v>178.83869999999999</v>
      </c>
      <c r="D81" s="48">
        <v>204.34055939793794</v>
      </c>
    </row>
    <row r="82" spans="1:4">
      <c r="A82" s="22" t="s">
        <v>77</v>
      </c>
      <c r="B82" s="34">
        <v>53996</v>
      </c>
      <c r="C82" s="47">
        <v>33.114600000000003</v>
      </c>
      <c r="D82" s="48">
        <v>1630.5798650746194</v>
      </c>
    </row>
    <row r="83" spans="1:4">
      <c r="A83" s="22" t="s">
        <v>78</v>
      </c>
      <c r="B83" s="34">
        <v>89664</v>
      </c>
      <c r="C83" s="47">
        <v>33.060099999999998</v>
      </c>
      <c r="D83" s="48">
        <v>2712.1515058938116</v>
      </c>
    </row>
    <row r="84" spans="1:4">
      <c r="A84" s="22" t="s">
        <v>79</v>
      </c>
      <c r="B84" s="34">
        <v>66571</v>
      </c>
      <c r="C84" s="47">
        <v>25.6874</v>
      </c>
      <c r="D84" s="48">
        <v>2591.5818650388906</v>
      </c>
    </row>
    <row r="85" spans="1:4">
      <c r="A85" s="22" t="s">
        <v>80</v>
      </c>
      <c r="B85" s="34">
        <v>151251</v>
      </c>
      <c r="C85" s="47">
        <v>55.796900000000001</v>
      </c>
      <c r="D85" s="48">
        <v>2710.7419946269415</v>
      </c>
    </row>
    <row r="86" spans="1:4">
      <c r="A86" s="22" t="s">
        <v>81</v>
      </c>
      <c r="B86" s="34">
        <v>140896</v>
      </c>
      <c r="C86" s="47">
        <v>47.0914</v>
      </c>
      <c r="D86" s="48">
        <v>2991.9688095915603</v>
      </c>
    </row>
    <row r="87" spans="1:4">
      <c r="A87" s="22" t="s">
        <v>82</v>
      </c>
      <c r="B87" s="34">
        <v>47588</v>
      </c>
      <c r="C87" s="47">
        <v>22.174299999999999</v>
      </c>
      <c r="D87" s="48">
        <v>2146.0880388557925</v>
      </c>
    </row>
    <row r="88" spans="1:4">
      <c r="A88" s="22" t="s">
        <v>83</v>
      </c>
      <c r="B88" s="34">
        <v>134531</v>
      </c>
      <c r="C88" s="47">
        <v>47.162599999999998</v>
      </c>
      <c r="D88" s="48">
        <v>2852.4932891740491</v>
      </c>
    </row>
    <row r="89" spans="1:4">
      <c r="A89" s="22" t="s">
        <v>84</v>
      </c>
      <c r="B89" s="34">
        <v>102811</v>
      </c>
      <c r="C89" s="47">
        <v>291.46879999999999</v>
      </c>
      <c r="D89" s="48">
        <v>352.73415199156824</v>
      </c>
    </row>
    <row r="90" spans="1:4">
      <c r="A90" s="22" t="s">
        <v>85</v>
      </c>
      <c r="B90" s="34">
        <v>185795</v>
      </c>
      <c r="C90" s="47">
        <v>123.7701</v>
      </c>
      <c r="D90" s="48">
        <v>1501.1299174841097</v>
      </c>
    </row>
    <row r="91" spans="1:4">
      <c r="A91" s="22" t="s">
        <v>86</v>
      </c>
      <c r="B91" s="34">
        <v>117351</v>
      </c>
      <c r="C91" s="47">
        <v>123.8297</v>
      </c>
      <c r="D91" s="48">
        <v>947.68056451723612</v>
      </c>
    </row>
    <row r="92" spans="1:4">
      <c r="A92" s="22" t="s">
        <v>87</v>
      </c>
      <c r="B92" s="34">
        <v>109842</v>
      </c>
      <c r="C92" s="47">
        <v>55.618099999999998</v>
      </c>
      <c r="D92" s="48">
        <v>1974.932620855441</v>
      </c>
    </row>
    <row r="93" spans="1:4">
      <c r="A93" s="22" t="s">
        <v>88</v>
      </c>
      <c r="B93" s="34">
        <v>108037</v>
      </c>
      <c r="C93" s="47">
        <v>240.24709999999999</v>
      </c>
      <c r="D93" s="48">
        <v>449.69117213069381</v>
      </c>
    </row>
    <row r="94" spans="1:4">
      <c r="A94" s="22" t="s">
        <v>89</v>
      </c>
      <c r="B94" s="34">
        <v>103814</v>
      </c>
      <c r="C94" s="47">
        <v>448.34870000000001</v>
      </c>
      <c r="D94" s="48">
        <v>231.54745402406652</v>
      </c>
    </row>
    <row r="95" spans="1:4">
      <c r="A95" s="22" t="s">
        <v>90</v>
      </c>
      <c r="B95" s="34">
        <v>28303</v>
      </c>
      <c r="C95" s="47">
        <v>3666.6729999999998</v>
      </c>
      <c r="D95" s="48">
        <v>7.7189866672048479</v>
      </c>
    </row>
    <row r="96" spans="1:4">
      <c r="A96" s="22" t="s">
        <v>91</v>
      </c>
      <c r="B96" s="34">
        <v>25369</v>
      </c>
      <c r="C96" s="47">
        <v>6172.4542000000001</v>
      </c>
      <c r="D96" s="48">
        <v>4.1100345467123915</v>
      </c>
    </row>
    <row r="97" spans="1:4">
      <c r="A97" s="22" t="s">
        <v>92</v>
      </c>
      <c r="B97" s="34">
        <v>94375</v>
      </c>
      <c r="C97" s="47">
        <v>287.44380000000001</v>
      </c>
      <c r="D97" s="48">
        <v>328.32504997498643</v>
      </c>
    </row>
    <row r="98" spans="1:4">
      <c r="A98" s="22" t="s">
        <v>93</v>
      </c>
      <c r="B98" s="34">
        <v>47301</v>
      </c>
      <c r="C98" s="47">
        <v>3920.9382000000001</v>
      </c>
      <c r="D98" s="48">
        <v>12.063694347439601</v>
      </c>
    </row>
    <row r="99" spans="1:4">
      <c r="A99" s="22" t="s">
        <v>94</v>
      </c>
      <c r="B99" s="34">
        <v>11420</v>
      </c>
      <c r="C99" s="47">
        <v>7633.5241999999998</v>
      </c>
      <c r="D99" s="48">
        <v>1.4960324616511991</v>
      </c>
    </row>
    <row r="100" spans="1:4">
      <c r="A100" s="22" t="s">
        <v>95</v>
      </c>
      <c r="B100" s="34">
        <v>19020</v>
      </c>
      <c r="C100" s="47">
        <v>2579.8384999999998</v>
      </c>
      <c r="D100" s="48">
        <v>7.3725545223082767</v>
      </c>
    </row>
    <row r="101" spans="1:4">
      <c r="A101" s="22" t="s">
        <v>96</v>
      </c>
      <c r="B101" s="34">
        <v>188185</v>
      </c>
      <c r="C101" s="47">
        <v>918.89170000000001</v>
      </c>
      <c r="D101" s="48">
        <v>204.79562499040964</v>
      </c>
    </row>
    <row r="102" spans="1:4">
      <c r="A102" s="22" t="s">
        <v>97</v>
      </c>
      <c r="B102" s="34">
        <v>71728</v>
      </c>
      <c r="C102" s="47">
        <v>929.96910000000003</v>
      </c>
      <c r="D102" s="48">
        <v>77.129444408421733</v>
      </c>
    </row>
    <row r="103" spans="1:4">
      <c r="A103" s="22" t="s">
        <v>98</v>
      </c>
      <c r="B103" s="34">
        <v>53839</v>
      </c>
      <c r="C103" s="47">
        <v>13959.3182</v>
      </c>
      <c r="D103" s="48">
        <v>3.8568502579158919</v>
      </c>
    </row>
    <row r="104" spans="1:4">
      <c r="A104" s="22" t="s">
        <v>99</v>
      </c>
      <c r="B104" s="34">
        <v>46104</v>
      </c>
      <c r="C104" s="47">
        <v>6545.0856999999996</v>
      </c>
      <c r="D104" s="48">
        <v>7.0440636094344802</v>
      </c>
    </row>
    <row r="105" spans="1:4">
      <c r="A105" s="22" t="s">
        <v>100</v>
      </c>
      <c r="B105" s="34">
        <v>70253</v>
      </c>
      <c r="C105" s="47">
        <v>13501.1315</v>
      </c>
      <c r="D105" s="48">
        <v>5.2034897963922511</v>
      </c>
    </row>
    <row r="106" spans="1:4">
      <c r="A106" s="22" t="s">
        <v>101</v>
      </c>
      <c r="B106" s="34">
        <v>48625</v>
      </c>
      <c r="C106" s="47">
        <v>3933.8416000000002</v>
      </c>
      <c r="D106" s="48">
        <v>12.360690882927264</v>
      </c>
    </row>
    <row r="107" spans="1:4">
      <c r="A107" s="22" t="s">
        <v>102</v>
      </c>
      <c r="B107" s="34">
        <v>45148</v>
      </c>
      <c r="C107" s="47">
        <v>21713.8498</v>
      </c>
      <c r="D107" s="48">
        <v>2.0792259509872819</v>
      </c>
    </row>
    <row r="108" spans="1:4">
      <c r="A108" s="22" t="s">
        <v>103</v>
      </c>
      <c r="B108" s="34">
        <v>61679</v>
      </c>
      <c r="C108" s="47">
        <v>4381.6190999999999</v>
      </c>
      <c r="D108" s="48">
        <v>14.076759889968528</v>
      </c>
    </row>
    <row r="109" spans="1:4">
      <c r="A109" s="22" t="s">
        <v>104</v>
      </c>
      <c r="B109" s="34">
        <v>73095</v>
      </c>
      <c r="C109" s="47">
        <v>1479.6674</v>
      </c>
      <c r="D109" s="48">
        <v>49.399615075658218</v>
      </c>
    </row>
    <row r="110" spans="1:4">
      <c r="A110" s="22" t="s">
        <v>105</v>
      </c>
      <c r="B110" s="34">
        <v>42866</v>
      </c>
      <c r="C110" s="47">
        <v>10044.773800000001</v>
      </c>
      <c r="D110" s="48">
        <v>4.2674928130288006</v>
      </c>
    </row>
    <row r="111" spans="1:4">
      <c r="A111" s="22" t="s">
        <v>106</v>
      </c>
      <c r="B111" s="34">
        <v>86265</v>
      </c>
      <c r="C111" s="47">
        <v>20.4133</v>
      </c>
      <c r="D111" s="48">
        <v>4225.9213355998299</v>
      </c>
    </row>
    <row r="112" spans="1:4">
      <c r="A112" s="22" t="s">
        <v>107</v>
      </c>
      <c r="B112" s="34">
        <v>52067</v>
      </c>
      <c r="C112" s="47">
        <v>14.0275</v>
      </c>
      <c r="D112" s="48">
        <v>3711.7804312956691</v>
      </c>
    </row>
    <row r="113" spans="1:4">
      <c r="A113" s="22" t="s">
        <v>108</v>
      </c>
      <c r="B113" s="34">
        <v>66602</v>
      </c>
      <c r="C113" s="47">
        <v>18.215</v>
      </c>
      <c r="D113" s="48">
        <v>3656.4370024704913</v>
      </c>
    </row>
    <row r="114" spans="1:4">
      <c r="A114" s="22" t="s">
        <v>109</v>
      </c>
      <c r="B114" s="34">
        <v>135957</v>
      </c>
      <c r="C114" s="47">
        <v>31.462199999999999</v>
      </c>
      <c r="D114" s="48">
        <v>4321.2807750252687</v>
      </c>
    </row>
    <row r="115" spans="1:4">
      <c r="A115" s="22" t="s">
        <v>110</v>
      </c>
      <c r="B115" s="34">
        <v>100878</v>
      </c>
      <c r="C115" s="47">
        <v>25.695799999999998</v>
      </c>
      <c r="D115" s="48">
        <v>3925.8555872944221</v>
      </c>
    </row>
    <row r="116" spans="1:4">
      <c r="A116" s="22" t="s">
        <v>111</v>
      </c>
      <c r="B116" s="34">
        <v>62464</v>
      </c>
      <c r="C116" s="47">
        <v>11.929399999999999</v>
      </c>
      <c r="D116" s="48">
        <v>5236.1392861334189</v>
      </c>
    </row>
    <row r="117" spans="1:4">
      <c r="A117" s="22" t="s">
        <v>112</v>
      </c>
      <c r="B117" s="34">
        <v>87452</v>
      </c>
      <c r="C117" s="47">
        <v>20.616299999999999</v>
      </c>
      <c r="D117" s="48">
        <v>4241.8862744527387</v>
      </c>
    </row>
    <row r="118" spans="1:4">
      <c r="A118" s="22" t="s">
        <v>113</v>
      </c>
      <c r="B118" s="34">
        <v>167228</v>
      </c>
      <c r="C118" s="47">
        <v>60.015700000000002</v>
      </c>
      <c r="D118" s="48">
        <v>2786.4042242279934</v>
      </c>
    </row>
    <row r="119" spans="1:4">
      <c r="A119" s="22" t="s">
        <v>114</v>
      </c>
      <c r="B119" s="34">
        <v>90374</v>
      </c>
      <c r="C119" s="47">
        <v>48.672400000000003</v>
      </c>
      <c r="D119" s="48">
        <v>1856.7812559068382</v>
      </c>
    </row>
    <row r="120" spans="1:4">
      <c r="A120" s="22" t="s">
        <v>115</v>
      </c>
      <c r="B120" s="34">
        <v>102041</v>
      </c>
      <c r="C120" s="47">
        <v>38.055100000000003</v>
      </c>
      <c r="D120" s="48">
        <v>2681.4014415938991</v>
      </c>
    </row>
    <row r="121" spans="1:4">
      <c r="A121" s="22" t="s">
        <v>116</v>
      </c>
      <c r="B121" s="34">
        <v>97089</v>
      </c>
      <c r="C121" s="47">
        <v>37.211100000000002</v>
      </c>
      <c r="D121" s="48">
        <v>2609.1408208840908</v>
      </c>
    </row>
    <row r="122" spans="1:4">
      <c r="A122" s="22" t="s">
        <v>117</v>
      </c>
      <c r="B122" s="34">
        <v>148427</v>
      </c>
      <c r="C122" s="47">
        <v>40.700200000000002</v>
      </c>
      <c r="D122" s="48">
        <v>3646.8371162795265</v>
      </c>
    </row>
    <row r="123" spans="1:4">
      <c r="A123" s="22" t="s">
        <v>118</v>
      </c>
      <c r="B123" s="34">
        <v>116823</v>
      </c>
      <c r="C123" s="47">
        <v>69.863299999999995</v>
      </c>
      <c r="D123" s="48">
        <v>1672.1655003413812</v>
      </c>
    </row>
    <row r="124" spans="1:4">
      <c r="A124" s="22" t="s">
        <v>119</v>
      </c>
      <c r="B124" s="34">
        <v>41363</v>
      </c>
      <c r="C124" s="47">
        <v>13.722</v>
      </c>
      <c r="D124" s="48">
        <v>3014.3565077976973</v>
      </c>
    </row>
    <row r="125" spans="1:4">
      <c r="A125" s="22" t="s">
        <v>120</v>
      </c>
      <c r="B125" s="34">
        <v>121873</v>
      </c>
      <c r="C125" s="47">
        <v>62.613300000000002</v>
      </c>
      <c r="D125" s="48">
        <v>1946.4394944843987</v>
      </c>
    </row>
    <row r="126" spans="1:4">
      <c r="A126" s="22" t="s">
        <v>121</v>
      </c>
      <c r="B126" s="34">
        <v>94652</v>
      </c>
      <c r="C126" s="47">
        <v>39.443600000000004</v>
      </c>
      <c r="D126" s="48">
        <v>2399.6795424352745</v>
      </c>
    </row>
    <row r="127" spans="1:4">
      <c r="A127" s="22" t="s">
        <v>122</v>
      </c>
      <c r="B127" s="34">
        <v>65114</v>
      </c>
      <c r="C127" s="47">
        <v>751.76819999999998</v>
      </c>
      <c r="D127" s="48">
        <v>86.614464405384538</v>
      </c>
    </row>
    <row r="128" spans="1:4">
      <c r="A128" s="22" t="s">
        <v>123</v>
      </c>
      <c r="B128" s="34">
        <v>213721</v>
      </c>
      <c r="C128" s="47">
        <v>997.43939999999998</v>
      </c>
      <c r="D128" s="48">
        <v>214.26965888855003</v>
      </c>
    </row>
    <row r="129" spans="1:4">
      <c r="A129" s="22" t="s">
        <v>124</v>
      </c>
      <c r="B129" s="34">
        <v>58567</v>
      </c>
      <c r="C129" s="47">
        <v>42.424999999999997</v>
      </c>
      <c r="D129" s="48">
        <v>1380.4832056570419</v>
      </c>
    </row>
    <row r="130" spans="1:4">
      <c r="A130" s="22" t="s">
        <v>125</v>
      </c>
      <c r="B130" s="34">
        <v>29582</v>
      </c>
      <c r="C130" s="47">
        <v>992.10699999999997</v>
      </c>
      <c r="D130" s="48">
        <v>29.817348330371622</v>
      </c>
    </row>
    <row r="131" spans="1:4">
      <c r="A131" s="22" t="s">
        <v>126</v>
      </c>
      <c r="B131" s="34">
        <v>75508</v>
      </c>
      <c r="C131" s="47">
        <v>30.3779</v>
      </c>
      <c r="D131" s="48">
        <v>2485.6227718176701</v>
      </c>
    </row>
    <row r="132" spans="1:4">
      <c r="A132" s="22" t="s">
        <v>127</v>
      </c>
      <c r="B132" s="34">
        <v>39370</v>
      </c>
      <c r="C132" s="47">
        <v>260.68470000000002</v>
      </c>
      <c r="D132" s="48">
        <v>151.02535745289231</v>
      </c>
    </row>
    <row r="133" spans="1:4">
      <c r="A133" s="22" t="s">
        <v>128</v>
      </c>
      <c r="B133" s="34">
        <v>160364</v>
      </c>
      <c r="C133" s="47">
        <v>294.09539999999998</v>
      </c>
      <c r="D133" s="48">
        <v>545.2788448918277</v>
      </c>
    </row>
    <row r="134" spans="1:4">
      <c r="A134" s="22" t="s">
        <v>129</v>
      </c>
      <c r="B134" s="34">
        <v>154148</v>
      </c>
      <c r="C134" s="47">
        <v>118.3019</v>
      </c>
      <c r="D134" s="48">
        <v>1303.0052771764442</v>
      </c>
    </row>
    <row r="135" spans="1:4">
      <c r="A135" s="22" t="s">
        <v>130</v>
      </c>
      <c r="B135" s="34">
        <v>25991</v>
      </c>
      <c r="C135" s="47">
        <v>66.561899999999994</v>
      </c>
      <c r="D135" s="48">
        <v>390.47863717832576</v>
      </c>
    </row>
    <row r="136" spans="1:4">
      <c r="A136" s="22" t="s">
        <v>131</v>
      </c>
      <c r="B136" s="34">
        <v>109939</v>
      </c>
      <c r="C136" s="47">
        <v>61.187199999999997</v>
      </c>
      <c r="D136" s="48">
        <v>1796.7646828094767</v>
      </c>
    </row>
    <row r="137" spans="1:4">
      <c r="A137" s="22" t="s">
        <v>132</v>
      </c>
      <c r="B137" s="34">
        <v>60770</v>
      </c>
      <c r="C137" s="47">
        <v>26.569600000000001</v>
      </c>
      <c r="D137" s="48">
        <v>2287.2004094905456</v>
      </c>
    </row>
    <row r="138" spans="1:4">
      <c r="A138" s="22" t="s">
        <v>133</v>
      </c>
      <c r="B138" s="34">
        <v>148772</v>
      </c>
      <c r="C138" s="47">
        <v>1605.9369999999999</v>
      </c>
      <c r="D138" s="48">
        <v>92.638752329636844</v>
      </c>
    </row>
    <row r="139" spans="1:4">
      <c r="A139" s="22" t="s">
        <v>134</v>
      </c>
      <c r="B139" s="34">
        <v>94285</v>
      </c>
      <c r="C139" s="47">
        <v>1282.327</v>
      </c>
      <c r="D139" s="48">
        <v>73.526487393621125</v>
      </c>
    </row>
    <row r="140" spans="1:4">
      <c r="A140" s="22" t="s">
        <v>135</v>
      </c>
      <c r="B140" s="34">
        <v>131125</v>
      </c>
      <c r="C140" s="47">
        <v>116.503</v>
      </c>
      <c r="D140" s="48">
        <v>1125.5074976610044</v>
      </c>
    </row>
    <row r="141" spans="1:4">
      <c r="A141" s="22" t="s">
        <v>136</v>
      </c>
      <c r="B141" s="34">
        <v>168164</v>
      </c>
      <c r="C141" s="47">
        <v>292.92590000000001</v>
      </c>
      <c r="D141" s="48">
        <v>574.08375292181404</v>
      </c>
    </row>
    <row r="142" spans="1:4">
      <c r="A142" s="22" t="s">
        <v>137</v>
      </c>
      <c r="B142" s="34">
        <v>186624</v>
      </c>
      <c r="C142" s="47">
        <v>151.0513</v>
      </c>
      <c r="D142" s="48">
        <v>1235.5007868187827</v>
      </c>
    </row>
    <row r="143" spans="1:4">
      <c r="A143" s="22" t="s">
        <v>138</v>
      </c>
      <c r="B143" s="34">
        <v>175053</v>
      </c>
      <c r="C143" s="47">
        <v>79.473299999999995</v>
      </c>
      <c r="D143" s="48">
        <v>2202.664291026043</v>
      </c>
    </row>
    <row r="144" spans="1:4">
      <c r="A144" s="22" t="s">
        <v>139</v>
      </c>
      <c r="B144" s="34">
        <v>185823</v>
      </c>
      <c r="C144" s="47">
        <v>106.8497</v>
      </c>
      <c r="D144" s="48">
        <v>1739.1064270653076</v>
      </c>
    </row>
    <row r="145" spans="1:4">
      <c r="A145" s="22" t="s">
        <v>140</v>
      </c>
      <c r="B145" s="34">
        <v>84006</v>
      </c>
      <c r="C145" s="47">
        <v>62.215800000000002</v>
      </c>
      <c r="D145" s="48">
        <v>1350.2357921942657</v>
      </c>
    </row>
    <row r="146" spans="1:4">
      <c r="A146" s="22" t="s">
        <v>141</v>
      </c>
      <c r="B146" s="34">
        <v>82281</v>
      </c>
      <c r="C146" s="47">
        <v>31.2254</v>
      </c>
      <c r="D146" s="48">
        <v>2635.0663242104183</v>
      </c>
    </row>
    <row r="147" spans="1:4">
      <c r="A147" s="22" t="s">
        <v>142</v>
      </c>
      <c r="B147" s="34">
        <v>153442</v>
      </c>
      <c r="C147" s="47">
        <v>671.94359999999995</v>
      </c>
      <c r="D147" s="48">
        <v>228.35547507261029</v>
      </c>
    </row>
    <row r="148" spans="1:4">
      <c r="A148" s="22" t="s">
        <v>143</v>
      </c>
      <c r="B148" s="34">
        <v>221890</v>
      </c>
      <c r="C148" s="47">
        <v>544.11950000000002</v>
      </c>
      <c r="D148" s="48">
        <v>407.79644912560565</v>
      </c>
    </row>
    <row r="149" spans="1:4">
      <c r="A149" s="22" t="s">
        <v>144</v>
      </c>
      <c r="B149" s="34">
        <v>134145</v>
      </c>
      <c r="C149" s="47">
        <v>129.59800000000001</v>
      </c>
      <c r="D149" s="48">
        <v>1035.0854179848454</v>
      </c>
    </row>
    <row r="150" spans="1:4">
      <c r="A150" s="22" t="s">
        <v>145</v>
      </c>
      <c r="B150" s="34">
        <v>154989</v>
      </c>
      <c r="C150" s="47">
        <v>724.16790000000003</v>
      </c>
      <c r="D150" s="48">
        <v>214.02357105306655</v>
      </c>
    </row>
    <row r="151" spans="1:4">
      <c r="A151" s="22" t="s">
        <v>146</v>
      </c>
      <c r="B151" s="34">
        <v>58827</v>
      </c>
      <c r="C151" s="47">
        <v>38139.206200000001</v>
      </c>
      <c r="D151" s="48">
        <v>1.5424285364387054</v>
      </c>
    </row>
    <row r="152" spans="1:4">
      <c r="A152" s="22" t="s">
        <v>147</v>
      </c>
      <c r="B152" s="34">
        <v>53874</v>
      </c>
      <c r="C152" s="47">
        <v>22082.4836</v>
      </c>
      <c r="D152" s="48">
        <v>2.4396712333571031</v>
      </c>
    </row>
    <row r="153" spans="1:4">
      <c r="A153" s="22" t="s">
        <v>148</v>
      </c>
      <c r="B153" s="34">
        <v>37336</v>
      </c>
      <c r="C153" s="47">
        <v>17851.046699999999</v>
      </c>
      <c r="D153" s="48">
        <v>2.0915300165563964</v>
      </c>
    </row>
    <row r="154" spans="1:4">
      <c r="A154" s="22" t="s">
        <v>149</v>
      </c>
      <c r="B154" s="34">
        <v>37209</v>
      </c>
      <c r="C154" s="47">
        <v>4554.5686999999998</v>
      </c>
      <c r="D154" s="48">
        <v>8.1695990226253485</v>
      </c>
    </row>
    <row r="155" spans="1:4">
      <c r="A155" s="22" t="s">
        <v>150</v>
      </c>
      <c r="B155" s="34">
        <v>29113</v>
      </c>
      <c r="C155" s="47">
        <v>4046.3737999999998</v>
      </c>
      <c r="D155" s="48">
        <v>7.1948370167877229</v>
      </c>
    </row>
    <row r="156" spans="1:4">
      <c r="A156" s="22" t="s">
        <v>151</v>
      </c>
      <c r="B156" s="34">
        <v>63660</v>
      </c>
      <c r="C156" s="47">
        <v>2333.1626000000001</v>
      </c>
      <c r="D156" s="48">
        <v>27.284853614574484</v>
      </c>
    </row>
    <row r="157" spans="1:4">
      <c r="A157" s="22" t="s">
        <v>152</v>
      </c>
      <c r="B157" s="34">
        <v>35566</v>
      </c>
      <c r="C157" s="47">
        <v>12946.1764</v>
      </c>
      <c r="D157" s="48">
        <v>2.747220407100277</v>
      </c>
    </row>
    <row r="158" spans="1:4">
      <c r="A158" s="22" t="s">
        <v>2366</v>
      </c>
      <c r="B158" s="34">
        <v>37041</v>
      </c>
      <c r="C158" s="47">
        <v>7936.5547999999999</v>
      </c>
      <c r="D158" s="48">
        <v>4.6671384414809305</v>
      </c>
    </row>
    <row r="159" spans="1:4">
      <c r="A159" s="22" t="s">
        <v>2364</v>
      </c>
      <c r="B159" s="34">
        <v>50098</v>
      </c>
      <c r="C159" s="47">
        <v>5496.1773000000003</v>
      </c>
      <c r="D159" s="48">
        <v>9.1150625726721</v>
      </c>
    </row>
    <row r="160" spans="1:4">
      <c r="A160" s="22" t="s">
        <v>154</v>
      </c>
      <c r="B160" s="34">
        <v>71568</v>
      </c>
      <c r="C160" s="47">
        <v>89.295900000000003</v>
      </c>
      <c r="D160" s="48">
        <v>801.47016828320227</v>
      </c>
    </row>
    <row r="161" spans="1:4">
      <c r="A161" s="22" t="s">
        <v>155</v>
      </c>
      <c r="B161" s="34">
        <v>82819</v>
      </c>
      <c r="C161" s="47">
        <v>480.97829999999999</v>
      </c>
      <c r="D161" s="48">
        <v>172.1886413586642</v>
      </c>
    </row>
    <row r="162" spans="1:4">
      <c r="A162" s="22" t="s">
        <v>156</v>
      </c>
      <c r="B162" s="34">
        <v>68703</v>
      </c>
      <c r="C162" s="47">
        <v>82.858400000000003</v>
      </c>
      <c r="D162" s="48">
        <v>829.16155754878196</v>
      </c>
    </row>
    <row r="163" spans="1:4">
      <c r="A163" s="22" t="s">
        <v>157</v>
      </c>
      <c r="B163" s="34">
        <v>40793</v>
      </c>
      <c r="C163" s="47">
        <v>35.930900000000001</v>
      </c>
      <c r="D163" s="48">
        <v>1135.318068848818</v>
      </c>
    </row>
    <row r="164" spans="1:4">
      <c r="A164" s="22" t="s">
        <v>158</v>
      </c>
      <c r="B164" s="34">
        <v>69069</v>
      </c>
      <c r="C164" s="47">
        <v>32.238900000000001</v>
      </c>
      <c r="D164" s="48">
        <v>2142.4118068544522</v>
      </c>
    </row>
    <row r="165" spans="1:4">
      <c r="A165" s="22" t="s">
        <v>159</v>
      </c>
      <c r="B165" s="34">
        <v>38671</v>
      </c>
      <c r="C165" s="47">
        <v>87.031899999999993</v>
      </c>
      <c r="D165" s="48">
        <v>444.33133138538864</v>
      </c>
    </row>
    <row r="166" spans="1:4">
      <c r="A166" s="22" t="s">
        <v>160</v>
      </c>
      <c r="B166" s="34">
        <v>57993</v>
      </c>
      <c r="C166" s="47">
        <v>31.747299999999999</v>
      </c>
      <c r="D166" s="48">
        <v>1826.7065230744033</v>
      </c>
    </row>
    <row r="167" spans="1:4">
      <c r="A167" s="22" t="s">
        <v>161</v>
      </c>
      <c r="B167" s="34">
        <v>50176</v>
      </c>
      <c r="C167" s="47">
        <v>26.5108</v>
      </c>
      <c r="D167" s="48">
        <v>1892.6626129728261</v>
      </c>
    </row>
    <row r="168" spans="1:4">
      <c r="A168" s="22" t="s">
        <v>162</v>
      </c>
      <c r="B168" s="34">
        <v>70998</v>
      </c>
      <c r="C168" s="47">
        <v>27.565000000000001</v>
      </c>
      <c r="D168" s="48">
        <v>2575.6575367313621</v>
      </c>
    </row>
    <row r="169" spans="1:4">
      <c r="A169" s="22" t="s">
        <v>163</v>
      </c>
      <c r="B169" s="34">
        <v>71208</v>
      </c>
      <c r="C169" s="47">
        <v>79.386799999999994</v>
      </c>
      <c r="D169" s="48">
        <v>896.97531579557312</v>
      </c>
    </row>
    <row r="170" spans="1:4">
      <c r="A170" s="22" t="s">
        <v>164</v>
      </c>
      <c r="B170" s="34">
        <v>38863</v>
      </c>
      <c r="C170" s="47">
        <v>24.477599999999999</v>
      </c>
      <c r="D170" s="48">
        <v>1587.6965061934177</v>
      </c>
    </row>
    <row r="171" spans="1:4">
      <c r="A171" s="22" t="s">
        <v>165</v>
      </c>
      <c r="B171" s="34">
        <v>59530</v>
      </c>
      <c r="C171" s="47">
        <v>85.244399999999999</v>
      </c>
      <c r="D171" s="48">
        <v>698.34499392335454</v>
      </c>
    </row>
    <row r="172" spans="1:4">
      <c r="A172" s="22" t="s">
        <v>166</v>
      </c>
      <c r="B172" s="34">
        <v>49798</v>
      </c>
      <c r="C172" s="47">
        <v>22.16</v>
      </c>
      <c r="D172" s="48">
        <v>2247.2021660649821</v>
      </c>
    </row>
    <row r="173" spans="1:4">
      <c r="A173" s="22" t="s">
        <v>167</v>
      </c>
      <c r="B173" s="34">
        <v>32526</v>
      </c>
      <c r="C173" s="47">
        <v>16.9755</v>
      </c>
      <c r="D173" s="48">
        <v>1916.055491738093</v>
      </c>
    </row>
    <row r="174" spans="1:4">
      <c r="A174" s="22" t="s">
        <v>168</v>
      </c>
      <c r="B174" s="34">
        <v>45370</v>
      </c>
      <c r="C174" s="47">
        <v>134.6112</v>
      </c>
      <c r="D174" s="48">
        <v>337.04476299148956</v>
      </c>
    </row>
    <row r="175" spans="1:4">
      <c r="A175" s="22" t="s">
        <v>169</v>
      </c>
      <c r="B175" s="34">
        <v>51075</v>
      </c>
      <c r="C175" s="47">
        <v>21.296399999999998</v>
      </c>
      <c r="D175" s="48">
        <v>2398.2926691835241</v>
      </c>
    </row>
    <row r="176" spans="1:4">
      <c r="A176" s="22" t="s">
        <v>170</v>
      </c>
      <c r="B176" s="34">
        <v>50013</v>
      </c>
      <c r="C176" s="47">
        <v>96.768000000000001</v>
      </c>
      <c r="D176" s="48">
        <v>516.83407738095241</v>
      </c>
    </row>
    <row r="177" spans="1:4">
      <c r="A177" s="22" t="s">
        <v>171</v>
      </c>
      <c r="B177" s="34">
        <v>67590</v>
      </c>
      <c r="C177" s="47">
        <v>13.5589</v>
      </c>
      <c r="D177" s="48">
        <v>4984.9176555620297</v>
      </c>
    </row>
    <row r="178" spans="1:4">
      <c r="A178" s="22" t="s">
        <v>172</v>
      </c>
      <c r="B178" s="34">
        <v>40599</v>
      </c>
      <c r="C178" s="47">
        <v>15.5989</v>
      </c>
      <c r="D178" s="48">
        <v>2602.6835225560776</v>
      </c>
    </row>
    <row r="179" spans="1:4">
      <c r="A179" s="22" t="s">
        <v>173</v>
      </c>
      <c r="B179" s="34">
        <v>86172</v>
      </c>
      <c r="C179" s="47">
        <v>30.946100000000001</v>
      </c>
      <c r="D179" s="48">
        <v>2784.5835177938416</v>
      </c>
    </row>
    <row r="180" spans="1:4">
      <c r="A180" s="22" t="s">
        <v>174</v>
      </c>
      <c r="B180" s="34">
        <v>55862</v>
      </c>
      <c r="C180" s="47">
        <v>21.6355</v>
      </c>
      <c r="D180" s="48">
        <v>2581.9602042938686</v>
      </c>
    </row>
    <row r="181" spans="1:4">
      <c r="A181" s="22" t="s">
        <v>175</v>
      </c>
      <c r="B181" s="34">
        <v>52654</v>
      </c>
      <c r="C181" s="47">
        <v>160.31569999999999</v>
      </c>
      <c r="D181" s="48">
        <v>328.43944791433404</v>
      </c>
    </row>
    <row r="182" spans="1:4">
      <c r="A182" s="22" t="s">
        <v>176</v>
      </c>
      <c r="B182" s="34">
        <v>100791</v>
      </c>
      <c r="C182" s="47">
        <v>633.46590000000003</v>
      </c>
      <c r="D182" s="48">
        <v>159.11037989574498</v>
      </c>
    </row>
    <row r="183" spans="1:4">
      <c r="A183" s="22" t="s">
        <v>177</v>
      </c>
      <c r="B183" s="34">
        <v>34725</v>
      </c>
      <c r="C183" s="47">
        <v>5995.1824999999999</v>
      </c>
      <c r="D183" s="48">
        <v>5.7921506142640364</v>
      </c>
    </row>
    <row r="184" spans="1:4">
      <c r="A184" s="22" t="s">
        <v>178</v>
      </c>
      <c r="B184" s="34">
        <v>11608</v>
      </c>
      <c r="C184" s="47">
        <v>2421.0913</v>
      </c>
      <c r="D184" s="48">
        <v>4.7945321186359227</v>
      </c>
    </row>
    <row r="185" spans="1:4">
      <c r="A185" s="22" t="s">
        <v>179</v>
      </c>
      <c r="B185" s="34">
        <v>40399</v>
      </c>
      <c r="C185" s="47">
        <v>12127.912899999999</v>
      </c>
      <c r="D185" s="48">
        <v>3.3310760337007368</v>
      </c>
    </row>
    <row r="186" spans="1:4">
      <c r="A186" s="22" t="s">
        <v>180</v>
      </c>
      <c r="B186" s="34">
        <v>44053</v>
      </c>
      <c r="C186" s="47">
        <v>141252.78460000001</v>
      </c>
      <c r="D186" s="48">
        <v>0.31187349774908435</v>
      </c>
    </row>
    <row r="187" spans="1:4">
      <c r="A187" s="22" t="s">
        <v>181</v>
      </c>
      <c r="B187" s="34">
        <v>42127</v>
      </c>
      <c r="C187" s="47">
        <v>16653.3007</v>
      </c>
      <c r="D187" s="48">
        <v>2.5296486719896913</v>
      </c>
    </row>
    <row r="188" spans="1:4">
      <c r="A188" s="22" t="s">
        <v>182</v>
      </c>
      <c r="B188" s="34">
        <v>40098</v>
      </c>
      <c r="C188" s="47">
        <v>8433.9714999999997</v>
      </c>
      <c r="D188" s="48">
        <v>4.7543437869098799</v>
      </c>
    </row>
    <row r="189" spans="1:4">
      <c r="A189" s="22" t="s">
        <v>183</v>
      </c>
      <c r="B189" s="34">
        <v>28960</v>
      </c>
      <c r="C189" s="47">
        <v>60225.393700000001</v>
      </c>
      <c r="D189" s="48">
        <v>0.48086028535169212</v>
      </c>
    </row>
    <row r="190" spans="1:4">
      <c r="A190" s="22" t="s">
        <v>185</v>
      </c>
      <c r="B190" s="34">
        <v>115996</v>
      </c>
      <c r="C190" s="47">
        <v>18328.134999999998</v>
      </c>
      <c r="D190" s="48">
        <v>6.3288490618385342</v>
      </c>
    </row>
    <row r="191" spans="1:4">
      <c r="A191" s="22" t="s">
        <v>1312</v>
      </c>
      <c r="B191" s="34">
        <v>14318</v>
      </c>
      <c r="C191" s="47">
        <v>28550.1865</v>
      </c>
      <c r="D191" s="48">
        <v>0.50150285358030844</v>
      </c>
    </row>
    <row r="192" spans="1:4">
      <c r="A192" s="22" t="s">
        <v>2044</v>
      </c>
      <c r="B192" s="34">
        <v>61630</v>
      </c>
      <c r="C192" s="47">
        <v>10484.2862</v>
      </c>
      <c r="D192" s="48">
        <v>5.8783210248495505</v>
      </c>
    </row>
    <row r="193" spans="1:4">
      <c r="A193" s="22" t="s">
        <v>186</v>
      </c>
      <c r="B193" s="34">
        <v>61639</v>
      </c>
      <c r="C193" s="47">
        <v>33.672600000000003</v>
      </c>
      <c r="D193" s="48">
        <v>1830.5387763344677</v>
      </c>
    </row>
    <row r="194" spans="1:4">
      <c r="A194" s="22" t="s">
        <v>187</v>
      </c>
      <c r="B194" s="34">
        <v>53184</v>
      </c>
      <c r="C194" s="47">
        <v>34.972499999999997</v>
      </c>
      <c r="D194" s="48">
        <v>1520.7377224962472</v>
      </c>
    </row>
    <row r="195" spans="1:4">
      <c r="A195" s="22" t="s">
        <v>188</v>
      </c>
      <c r="B195" s="34">
        <v>65896</v>
      </c>
      <c r="C195" s="47">
        <v>40.6693</v>
      </c>
      <c r="D195" s="48">
        <v>1620.2885223006051</v>
      </c>
    </row>
    <row r="196" spans="1:4">
      <c r="A196" s="22" t="s">
        <v>189</v>
      </c>
      <c r="B196" s="34">
        <v>18511</v>
      </c>
      <c r="C196" s="47">
        <v>827.95920000000001</v>
      </c>
      <c r="D196" s="48">
        <v>22.357381861328431</v>
      </c>
    </row>
    <row r="197" spans="1:4">
      <c r="A197" s="22" t="s">
        <v>190</v>
      </c>
      <c r="B197" s="34">
        <v>33386</v>
      </c>
      <c r="C197" s="47">
        <v>189.20400000000001</v>
      </c>
      <c r="D197" s="48">
        <v>176.45504323375826</v>
      </c>
    </row>
    <row r="198" spans="1:4">
      <c r="A198" s="22" t="s">
        <v>191</v>
      </c>
      <c r="B198" s="34">
        <v>67290</v>
      </c>
      <c r="C198" s="47">
        <v>123.1533</v>
      </c>
      <c r="D198" s="48">
        <v>546.39217950310706</v>
      </c>
    </row>
    <row r="199" spans="1:4">
      <c r="A199" s="22" t="s">
        <v>192</v>
      </c>
      <c r="B199" s="34">
        <v>120891</v>
      </c>
      <c r="C199" s="47">
        <v>519.86159999999995</v>
      </c>
      <c r="D199" s="48">
        <v>232.54458494337726</v>
      </c>
    </row>
    <row r="200" spans="1:4">
      <c r="A200" s="22" t="s">
        <v>193</v>
      </c>
      <c r="B200" s="34">
        <v>49480</v>
      </c>
      <c r="C200" s="47">
        <v>33.6325</v>
      </c>
      <c r="D200" s="48">
        <v>1471.1960157585668</v>
      </c>
    </row>
    <row r="201" spans="1:4">
      <c r="A201" s="22" t="s">
        <v>194</v>
      </c>
      <c r="B201" s="34">
        <v>58892</v>
      </c>
      <c r="C201" s="47">
        <v>34.959400000000002</v>
      </c>
      <c r="D201" s="48">
        <v>1684.5826873458925</v>
      </c>
    </row>
    <row r="202" spans="1:4">
      <c r="A202" s="22" t="s">
        <v>195</v>
      </c>
      <c r="B202" s="34">
        <v>40836</v>
      </c>
      <c r="C202" s="47">
        <v>19.800999999999998</v>
      </c>
      <c r="D202" s="48">
        <v>2062.3200848441998</v>
      </c>
    </row>
    <row r="203" spans="1:4">
      <c r="A203" s="22" t="s">
        <v>196</v>
      </c>
      <c r="B203" s="34">
        <v>72230</v>
      </c>
      <c r="C203" s="47">
        <v>63.714199999999998</v>
      </c>
      <c r="D203" s="48">
        <v>1133.6562336182515</v>
      </c>
    </row>
    <row r="204" spans="1:4">
      <c r="A204" s="22" t="s">
        <v>197</v>
      </c>
      <c r="B204" s="34">
        <v>62715</v>
      </c>
      <c r="C204" s="47">
        <v>6135.7833000000001</v>
      </c>
      <c r="D204" s="48">
        <v>10.221188874124678</v>
      </c>
    </row>
    <row r="205" spans="1:4">
      <c r="A205" s="22" t="s">
        <v>198</v>
      </c>
      <c r="B205" s="34">
        <v>104200</v>
      </c>
      <c r="C205" s="47">
        <v>378.0564</v>
      </c>
      <c r="D205" s="48">
        <v>275.62025136990144</v>
      </c>
    </row>
    <row r="206" spans="1:4">
      <c r="A206" s="22" t="s">
        <v>199</v>
      </c>
      <c r="B206" s="34">
        <v>83902</v>
      </c>
      <c r="C206" s="47">
        <v>103.593</v>
      </c>
      <c r="D206" s="48">
        <v>809.91958916142983</v>
      </c>
    </row>
    <row r="207" spans="1:4">
      <c r="A207" s="22" t="s">
        <v>200</v>
      </c>
      <c r="B207" s="34">
        <v>13915</v>
      </c>
      <c r="C207" s="47">
        <v>1628.0130999999999</v>
      </c>
      <c r="D207" s="48">
        <v>8.5472285204584661</v>
      </c>
    </row>
    <row r="208" spans="1:4">
      <c r="A208" s="22" t="s">
        <v>201</v>
      </c>
      <c r="B208" s="34">
        <v>40924</v>
      </c>
      <c r="C208" s="47">
        <v>60.150599999999997</v>
      </c>
      <c r="D208" s="48">
        <v>680.35896566285294</v>
      </c>
    </row>
    <row r="209" spans="1:4">
      <c r="A209" s="22" t="s">
        <v>202</v>
      </c>
      <c r="B209" s="34">
        <v>79801</v>
      </c>
      <c r="C209" s="47">
        <v>169.57900000000001</v>
      </c>
      <c r="D209" s="48">
        <v>470.58303209713466</v>
      </c>
    </row>
    <row r="210" spans="1:4">
      <c r="A210" s="22" t="s">
        <v>203</v>
      </c>
      <c r="B210" s="34">
        <v>45590</v>
      </c>
      <c r="C210" s="47">
        <v>582.43240000000003</v>
      </c>
      <c r="D210" s="48">
        <v>78.275178372631743</v>
      </c>
    </row>
    <row r="211" spans="1:4">
      <c r="A211" s="22" t="s">
        <v>204</v>
      </c>
      <c r="B211" s="34">
        <v>59780</v>
      </c>
      <c r="C211" s="47">
        <v>88.727500000000006</v>
      </c>
      <c r="D211" s="48">
        <v>673.74827421036309</v>
      </c>
    </row>
    <row r="212" spans="1:4">
      <c r="A212" s="22" t="s">
        <v>205</v>
      </c>
      <c r="B212" s="34">
        <v>77267</v>
      </c>
      <c r="C212" s="47">
        <v>57.242699999999999</v>
      </c>
      <c r="D212" s="48">
        <v>1349.8140374231125</v>
      </c>
    </row>
    <row r="213" spans="1:4">
      <c r="A213" s="22" t="s">
        <v>206</v>
      </c>
      <c r="B213" s="34">
        <v>33501</v>
      </c>
      <c r="C213" s="47">
        <v>79852.782000000007</v>
      </c>
      <c r="D213" s="48">
        <v>0.41953453794508999</v>
      </c>
    </row>
    <row r="214" spans="1:4">
      <c r="A214" s="22" t="s">
        <v>207</v>
      </c>
      <c r="B214" s="34">
        <v>114971</v>
      </c>
      <c r="C214" s="47">
        <v>7613.2964000000002</v>
      </c>
      <c r="D214" s="48">
        <v>15.101342960980739</v>
      </c>
    </row>
    <row r="215" spans="1:4">
      <c r="A215" s="22" t="s">
        <v>208</v>
      </c>
      <c r="B215" s="34">
        <v>21221</v>
      </c>
      <c r="C215" s="47">
        <v>2674.0275999999999</v>
      </c>
      <c r="D215" s="48">
        <v>7.9359689481140734</v>
      </c>
    </row>
    <row r="216" spans="1:4">
      <c r="A216" s="22" t="s">
        <v>209</v>
      </c>
      <c r="B216" s="34">
        <v>33034</v>
      </c>
      <c r="C216" s="47">
        <v>255.44659999999999</v>
      </c>
      <c r="D216" s="48">
        <v>129.31861297038208</v>
      </c>
    </row>
    <row r="217" spans="1:4">
      <c r="A217" s="22" t="s">
        <v>210</v>
      </c>
      <c r="B217" s="34">
        <v>67475</v>
      </c>
      <c r="C217" s="47">
        <v>314.72089999999997</v>
      </c>
      <c r="D217" s="48">
        <v>214.39631114425512</v>
      </c>
    </row>
    <row r="218" spans="1:4">
      <c r="A218" s="22" t="s">
        <v>211</v>
      </c>
      <c r="B218" s="34">
        <v>13233</v>
      </c>
      <c r="C218" s="47">
        <v>3388.2856000000002</v>
      </c>
      <c r="D218" s="48">
        <v>3.9055149306185992</v>
      </c>
    </row>
    <row r="219" spans="1:4">
      <c r="A219" s="22" t="s">
        <v>212</v>
      </c>
      <c r="B219" s="34">
        <v>62888</v>
      </c>
      <c r="C219" s="47">
        <v>172.4136</v>
      </c>
      <c r="D219" s="48">
        <v>364.75080852090554</v>
      </c>
    </row>
    <row r="220" spans="1:4">
      <c r="A220" s="22" t="s">
        <v>213</v>
      </c>
      <c r="B220" s="34">
        <v>59475</v>
      </c>
      <c r="C220" s="47">
        <v>213.5898</v>
      </c>
      <c r="D220" s="48">
        <v>278.45430821134715</v>
      </c>
    </row>
    <row r="221" spans="1:4">
      <c r="A221" s="22" t="s">
        <v>2362</v>
      </c>
      <c r="B221" s="34">
        <v>86190</v>
      </c>
      <c r="C221" s="47">
        <v>668.68089999999995</v>
      </c>
      <c r="D221" s="48">
        <v>128.89556139557749</v>
      </c>
    </row>
    <row r="222" spans="1:4">
      <c r="A222" s="22" t="s">
        <v>215</v>
      </c>
      <c r="B222" s="34">
        <v>71557</v>
      </c>
      <c r="C222" s="47">
        <v>66.317499999999995</v>
      </c>
      <c r="D222" s="48">
        <v>1079.0062954725374</v>
      </c>
    </row>
    <row r="223" spans="1:4">
      <c r="A223" s="22" t="s">
        <v>216</v>
      </c>
      <c r="B223" s="34">
        <v>37217</v>
      </c>
      <c r="C223" s="47">
        <v>38.396500000000003</v>
      </c>
      <c r="D223" s="48">
        <v>969.28105426275829</v>
      </c>
    </row>
    <row r="224" spans="1:4">
      <c r="A224" s="22" t="s">
        <v>217</v>
      </c>
      <c r="B224" s="34">
        <v>32377</v>
      </c>
      <c r="C224" s="47">
        <v>250877.59039999999</v>
      </c>
      <c r="D224" s="48">
        <v>0.12905497038766203</v>
      </c>
    </row>
    <row r="225" spans="1:4">
      <c r="A225" s="22" t="s">
        <v>218</v>
      </c>
      <c r="B225" s="34">
        <v>29645</v>
      </c>
      <c r="C225" s="47">
        <v>307082.17580000003</v>
      </c>
      <c r="D225" s="48">
        <v>9.653767732617452E-2</v>
      </c>
    </row>
    <row r="226" spans="1:4">
      <c r="A226" s="22" t="s">
        <v>219</v>
      </c>
      <c r="B226" s="34">
        <v>17654</v>
      </c>
      <c r="C226" s="47">
        <v>625222.95420000004</v>
      </c>
      <c r="D226" s="48">
        <v>2.8236327347560458E-2</v>
      </c>
    </row>
    <row r="227" spans="1:4">
      <c r="A227" s="22" t="s">
        <v>220</v>
      </c>
      <c r="B227" s="34">
        <v>54490</v>
      </c>
      <c r="C227" s="47">
        <v>76.383899999999997</v>
      </c>
      <c r="D227" s="48">
        <v>713.37022592457311</v>
      </c>
    </row>
    <row r="228" spans="1:4">
      <c r="A228" s="22" t="s">
        <v>221</v>
      </c>
      <c r="B228" s="34">
        <v>80512</v>
      </c>
      <c r="C228" s="47">
        <v>113.1062</v>
      </c>
      <c r="D228" s="48">
        <v>711.82658421907911</v>
      </c>
    </row>
    <row r="229" spans="1:4">
      <c r="A229" s="22" t="s">
        <v>222</v>
      </c>
      <c r="B229" s="34">
        <v>56314</v>
      </c>
      <c r="C229" s="47">
        <v>70.349299999999999</v>
      </c>
      <c r="D229" s="48">
        <v>800.49126288392347</v>
      </c>
    </row>
    <row r="230" spans="1:4">
      <c r="A230" s="22" t="s">
        <v>224</v>
      </c>
      <c r="B230" s="34">
        <v>41159</v>
      </c>
      <c r="C230" s="47">
        <v>92.103200000000001</v>
      </c>
      <c r="D230" s="48">
        <v>446.87915295016893</v>
      </c>
    </row>
    <row r="231" spans="1:4">
      <c r="A231" s="22" t="s">
        <v>225</v>
      </c>
      <c r="B231" s="34">
        <v>49583</v>
      </c>
      <c r="C231" s="47">
        <v>1568.0164</v>
      </c>
      <c r="D231" s="48">
        <v>31.62148048961733</v>
      </c>
    </row>
    <row r="232" spans="1:4">
      <c r="A232" s="22" t="s">
        <v>1920</v>
      </c>
      <c r="B232" s="34">
        <v>42625</v>
      </c>
      <c r="C232" s="47">
        <v>345.88639999999998</v>
      </c>
      <c r="D232" s="48">
        <v>123.23410229485751</v>
      </c>
    </row>
    <row r="233" spans="1:4">
      <c r="A233" s="22" t="s">
        <v>1403</v>
      </c>
      <c r="B233" s="34">
        <v>21852</v>
      </c>
      <c r="C233" s="47">
        <v>820.06600000000003</v>
      </c>
      <c r="D233" s="48">
        <v>26.646635758585283</v>
      </c>
    </row>
    <row r="234" spans="1:4">
      <c r="A234" s="22" t="s">
        <v>226</v>
      </c>
      <c r="B234" s="34">
        <v>149510</v>
      </c>
      <c r="C234" s="47">
        <v>2258.7955000000002</v>
      </c>
      <c r="D234" s="48">
        <v>66.19014426051406</v>
      </c>
    </row>
    <row r="235" spans="1:4">
      <c r="A235" s="22" t="s">
        <v>227</v>
      </c>
      <c r="B235" s="34">
        <v>42222</v>
      </c>
      <c r="C235" s="47">
        <v>76209.805300000007</v>
      </c>
      <c r="D235" s="48">
        <v>0.55402319732733918</v>
      </c>
    </row>
    <row r="236" spans="1:4">
      <c r="A236" s="22" t="s">
        <v>228</v>
      </c>
      <c r="B236" s="34">
        <v>186797</v>
      </c>
      <c r="C236" s="47">
        <v>3826.2923999999998</v>
      </c>
      <c r="D236" s="48">
        <v>48.819321806143201</v>
      </c>
    </row>
    <row r="237" spans="1:4">
      <c r="A237" s="22" t="s">
        <v>229</v>
      </c>
      <c r="B237" s="34">
        <v>87765</v>
      </c>
      <c r="C237" s="47">
        <v>3786.0126</v>
      </c>
      <c r="D237" s="48">
        <v>23.181380854358487</v>
      </c>
    </row>
    <row r="238" spans="1:4">
      <c r="A238" s="22" t="s">
        <v>230</v>
      </c>
      <c r="B238" s="34">
        <v>49069</v>
      </c>
      <c r="C238" s="47">
        <v>30736.831200000001</v>
      </c>
      <c r="D238" s="48">
        <v>1.5964235116077938</v>
      </c>
    </row>
    <row r="239" spans="1:4">
      <c r="A239" s="22" t="s">
        <v>231</v>
      </c>
      <c r="B239" s="34">
        <v>49484</v>
      </c>
      <c r="C239" s="47">
        <v>6975.2277999999997</v>
      </c>
      <c r="D239" s="48">
        <v>7.09424859213917</v>
      </c>
    </row>
    <row r="240" spans="1:4">
      <c r="A240" s="22" t="s">
        <v>232</v>
      </c>
      <c r="B240" s="34">
        <v>56673</v>
      </c>
      <c r="C240" s="47">
        <v>251.55690000000001</v>
      </c>
      <c r="D240" s="48">
        <v>225.28899028410669</v>
      </c>
    </row>
    <row r="241" spans="1:4">
      <c r="A241" s="22" t="s">
        <v>233</v>
      </c>
      <c r="B241" s="34">
        <v>44892</v>
      </c>
      <c r="C241" s="47">
        <v>6752.9516000000003</v>
      </c>
      <c r="D241" s="48">
        <v>6.6477597736669694</v>
      </c>
    </row>
    <row r="242" spans="1:4">
      <c r="A242" s="22" t="s">
        <v>234</v>
      </c>
      <c r="B242" s="34">
        <v>22065</v>
      </c>
      <c r="C242" s="47">
        <v>15.5733</v>
      </c>
      <c r="D242" s="48">
        <v>1416.8480668837049</v>
      </c>
    </row>
    <row r="243" spans="1:4">
      <c r="A243" s="22" t="s">
        <v>235</v>
      </c>
      <c r="B243" s="34">
        <v>71885</v>
      </c>
      <c r="C243" s="47">
        <v>1388.1168</v>
      </c>
      <c r="D243" s="48">
        <v>51.785988037894214</v>
      </c>
    </row>
    <row r="244" spans="1:4">
      <c r="A244" s="22" t="s">
        <v>236</v>
      </c>
      <c r="B244" s="34">
        <v>43912</v>
      </c>
      <c r="C244" s="47">
        <v>27.5183</v>
      </c>
      <c r="D244" s="48">
        <v>1595.7381088221293</v>
      </c>
    </row>
    <row r="245" spans="1:4">
      <c r="A245" s="22" t="s">
        <v>237</v>
      </c>
      <c r="B245" s="34">
        <v>50523</v>
      </c>
      <c r="C245" s="47">
        <v>25.367999999999999</v>
      </c>
      <c r="D245" s="48">
        <v>1991.6035950804164</v>
      </c>
    </row>
    <row r="246" spans="1:4">
      <c r="A246" s="22" t="s">
        <v>238</v>
      </c>
      <c r="B246" s="34">
        <v>35364</v>
      </c>
      <c r="C246" s="47">
        <v>15.1036</v>
      </c>
      <c r="D246" s="48">
        <v>2341.4285335946397</v>
      </c>
    </row>
    <row r="247" spans="1:4">
      <c r="A247" s="22" t="s">
        <v>239</v>
      </c>
      <c r="B247" s="34">
        <v>28070</v>
      </c>
      <c r="C247" s="47">
        <v>11.3215</v>
      </c>
      <c r="D247" s="48">
        <v>2479.3534425650309</v>
      </c>
    </row>
    <row r="248" spans="1:4">
      <c r="A248" s="22" t="s">
        <v>240</v>
      </c>
      <c r="B248" s="34">
        <v>37717</v>
      </c>
      <c r="C248" s="47">
        <v>14.270300000000001</v>
      </c>
      <c r="D248" s="48">
        <v>2643.041842147677</v>
      </c>
    </row>
    <row r="249" spans="1:4">
      <c r="A249" s="22" t="s">
        <v>241</v>
      </c>
      <c r="B249" s="34">
        <v>34639</v>
      </c>
      <c r="C249" s="47">
        <v>306.86500000000001</v>
      </c>
      <c r="D249" s="48">
        <v>112.8802567904453</v>
      </c>
    </row>
    <row r="250" spans="1:4">
      <c r="A250" s="22" t="s">
        <v>242</v>
      </c>
      <c r="B250" s="34">
        <v>90156</v>
      </c>
      <c r="C250" s="47">
        <v>356.80290000000002</v>
      </c>
      <c r="D250" s="48">
        <v>252.67731848592035</v>
      </c>
    </row>
    <row r="251" spans="1:4">
      <c r="A251" s="22" t="s">
        <v>243</v>
      </c>
      <c r="B251" s="34">
        <v>68059</v>
      </c>
      <c r="C251" s="47">
        <v>34.8399</v>
      </c>
      <c r="D251" s="48">
        <v>1953.4786265172977</v>
      </c>
    </row>
    <row r="252" spans="1:4">
      <c r="A252" s="22" t="s">
        <v>244</v>
      </c>
      <c r="B252" s="34">
        <v>136629</v>
      </c>
      <c r="C252" s="47">
        <v>150.17089999999999</v>
      </c>
      <c r="D252" s="48">
        <v>909.82340786397367</v>
      </c>
    </row>
    <row r="253" spans="1:4">
      <c r="A253" s="22" t="s">
        <v>245</v>
      </c>
      <c r="B253" s="34">
        <v>93612</v>
      </c>
      <c r="C253" s="47">
        <v>91.313999999999993</v>
      </c>
      <c r="D253" s="48">
        <v>1025.1659110322623</v>
      </c>
    </row>
    <row r="254" spans="1:4">
      <c r="A254" s="22" t="s">
        <v>246</v>
      </c>
      <c r="B254" s="34">
        <v>33699</v>
      </c>
      <c r="C254" s="47">
        <v>13.14</v>
      </c>
      <c r="D254" s="48">
        <v>2564.6118721461185</v>
      </c>
    </row>
    <row r="255" spans="1:4">
      <c r="A255" s="22" t="s">
        <v>247</v>
      </c>
      <c r="B255" s="34">
        <v>90071</v>
      </c>
      <c r="C255" s="47">
        <v>56.199599999999997</v>
      </c>
      <c r="D255" s="48">
        <v>1602.6982398451235</v>
      </c>
    </row>
    <row r="256" spans="1:4">
      <c r="A256" s="22" t="s">
        <v>248</v>
      </c>
      <c r="B256" s="34">
        <v>63540</v>
      </c>
      <c r="C256" s="47">
        <v>74.370199999999997</v>
      </c>
      <c r="D256" s="48">
        <v>854.37446719250454</v>
      </c>
    </row>
    <row r="257" spans="1:4">
      <c r="A257" s="22" t="s">
        <v>249</v>
      </c>
      <c r="B257" s="34">
        <v>168039</v>
      </c>
      <c r="C257" s="47">
        <v>519.37159999999994</v>
      </c>
      <c r="D257" s="48">
        <v>323.5429122424099</v>
      </c>
    </row>
    <row r="258" spans="1:4">
      <c r="A258" s="22" t="s">
        <v>250</v>
      </c>
      <c r="B258" s="34">
        <v>108693</v>
      </c>
      <c r="C258" s="47">
        <v>53.318600000000004</v>
      </c>
      <c r="D258" s="48">
        <v>2038.5569013439961</v>
      </c>
    </row>
    <row r="259" spans="1:4">
      <c r="A259" s="22" t="s">
        <v>251</v>
      </c>
      <c r="B259" s="34">
        <v>57973</v>
      </c>
      <c r="C259" s="47">
        <v>67.772599999999997</v>
      </c>
      <c r="D259" s="48">
        <v>855.40469157152006</v>
      </c>
    </row>
    <row r="260" spans="1:4">
      <c r="A260" s="22" t="s">
        <v>252</v>
      </c>
      <c r="B260" s="34">
        <v>61077</v>
      </c>
      <c r="C260" s="47">
        <v>38.398800000000001</v>
      </c>
      <c r="D260" s="48">
        <v>1590.5965811431606</v>
      </c>
    </row>
    <row r="261" spans="1:4">
      <c r="A261" s="22" t="s">
        <v>253</v>
      </c>
      <c r="B261" s="34">
        <v>35496</v>
      </c>
      <c r="C261" s="47">
        <v>2837.1518999999998</v>
      </c>
      <c r="D261" s="48">
        <v>12.511138370842957</v>
      </c>
    </row>
    <row r="262" spans="1:4">
      <c r="A262" s="22" t="s">
        <v>254</v>
      </c>
      <c r="B262" s="34">
        <v>22549</v>
      </c>
      <c r="C262" s="47">
        <v>13728.959000000001</v>
      </c>
      <c r="D262" s="48">
        <v>1.6424406249592558</v>
      </c>
    </row>
    <row r="263" spans="1:4">
      <c r="A263" s="22" t="s">
        <v>255</v>
      </c>
      <c r="B263" s="34">
        <v>27265</v>
      </c>
      <c r="C263" s="47">
        <v>14409.479799999999</v>
      </c>
      <c r="D263" s="48">
        <v>1.892157133944558</v>
      </c>
    </row>
    <row r="264" spans="1:4">
      <c r="A264" s="22" t="s">
        <v>256</v>
      </c>
      <c r="B264" s="34">
        <v>25207</v>
      </c>
      <c r="C264" s="47">
        <v>6740.7624999999998</v>
      </c>
      <c r="D264" s="48">
        <v>3.7394879288507794</v>
      </c>
    </row>
    <row r="265" spans="1:4">
      <c r="A265" s="22" t="s">
        <v>257</v>
      </c>
      <c r="B265" s="34">
        <v>56612</v>
      </c>
      <c r="C265" s="47">
        <v>235305.47959999999</v>
      </c>
      <c r="D265" s="48">
        <v>0.24058938234772839</v>
      </c>
    </row>
    <row r="266" spans="1:4">
      <c r="A266" s="22" t="s">
        <v>258</v>
      </c>
      <c r="B266" s="34">
        <v>26210</v>
      </c>
      <c r="C266" s="47">
        <v>642510.50049999997</v>
      </c>
      <c r="D266" s="48">
        <v>4.0793107629530485E-2</v>
      </c>
    </row>
    <row r="267" spans="1:4">
      <c r="A267" s="22" t="s">
        <v>259</v>
      </c>
      <c r="B267" s="34">
        <v>50396</v>
      </c>
      <c r="C267" s="47">
        <v>7363.5796</v>
      </c>
      <c r="D267" s="48">
        <v>6.8439539921589221</v>
      </c>
    </row>
    <row r="268" spans="1:4">
      <c r="A268" s="22" t="s">
        <v>260</v>
      </c>
      <c r="B268" s="34">
        <v>64795</v>
      </c>
      <c r="C268" s="47">
        <v>21337.0782</v>
      </c>
      <c r="D268" s="48">
        <v>3.0367325550693254</v>
      </c>
    </row>
    <row r="269" spans="1:4">
      <c r="A269" s="22" t="s">
        <v>261</v>
      </c>
      <c r="B269" s="34">
        <v>69561</v>
      </c>
      <c r="C269" s="47">
        <v>36782.080999999998</v>
      </c>
      <c r="D269" s="48">
        <v>1.8911654291664466</v>
      </c>
    </row>
    <row r="270" spans="1:4">
      <c r="A270" s="22" t="s">
        <v>262</v>
      </c>
      <c r="B270" s="34">
        <v>50875</v>
      </c>
      <c r="C270" s="47">
        <v>3664.3227999999999</v>
      </c>
      <c r="D270" s="48">
        <v>13.883875077817926</v>
      </c>
    </row>
    <row r="271" spans="1:4">
      <c r="A271" s="22" t="s">
        <v>263</v>
      </c>
      <c r="B271" s="34">
        <v>102642</v>
      </c>
      <c r="C271" s="47">
        <v>5449.5135</v>
      </c>
      <c r="D271" s="48">
        <v>18.835075828328527</v>
      </c>
    </row>
    <row r="272" spans="1:4">
      <c r="A272" s="22" t="s">
        <v>264</v>
      </c>
      <c r="B272" s="34">
        <v>22805</v>
      </c>
      <c r="C272" s="47">
        <v>15688.575199999999</v>
      </c>
      <c r="D272" s="48">
        <v>1.4536055511274217</v>
      </c>
    </row>
    <row r="273" spans="1:4">
      <c r="A273" s="22" t="s">
        <v>265</v>
      </c>
      <c r="B273" s="34">
        <v>96746</v>
      </c>
      <c r="C273" s="47">
        <v>1032.8628000000001</v>
      </c>
      <c r="D273" s="48">
        <v>93.667813382377588</v>
      </c>
    </row>
    <row r="274" spans="1:4">
      <c r="A274" s="22" t="s">
        <v>266</v>
      </c>
      <c r="B274" s="34">
        <v>67641</v>
      </c>
      <c r="C274" s="47">
        <v>48.715499999999999</v>
      </c>
      <c r="D274" s="48">
        <v>1388.4903162237893</v>
      </c>
    </row>
    <row r="275" spans="1:4">
      <c r="A275" s="22" t="s">
        <v>267</v>
      </c>
      <c r="B275" s="34">
        <v>101676</v>
      </c>
      <c r="C275" s="47">
        <v>43.524299999999997</v>
      </c>
      <c r="D275" s="48">
        <v>2336.0743308910196</v>
      </c>
    </row>
    <row r="276" spans="1:4">
      <c r="A276" s="22" t="s">
        <v>268</v>
      </c>
      <c r="B276" s="34">
        <v>80455</v>
      </c>
      <c r="C276" s="47">
        <v>44.669199999999996</v>
      </c>
      <c r="D276" s="48">
        <v>1801.1291896877492</v>
      </c>
    </row>
    <row r="277" spans="1:4">
      <c r="A277" s="22" t="s">
        <v>269</v>
      </c>
      <c r="B277" s="34">
        <v>42034</v>
      </c>
      <c r="C277" s="47">
        <v>685.43119999999999</v>
      </c>
      <c r="D277" s="48">
        <v>61.32490029633901</v>
      </c>
    </row>
    <row r="278" spans="1:4">
      <c r="A278" s="22" t="s">
        <v>270</v>
      </c>
      <c r="B278" s="34">
        <v>128535</v>
      </c>
      <c r="C278" s="47">
        <v>1032.3312000000001</v>
      </c>
      <c r="D278" s="48">
        <v>124.50945975477636</v>
      </c>
    </row>
    <row r="279" spans="1:4">
      <c r="A279" s="22" t="s">
        <v>271</v>
      </c>
      <c r="B279" s="34">
        <v>154723</v>
      </c>
      <c r="C279" s="47">
        <v>100.4725</v>
      </c>
      <c r="D279" s="48">
        <v>1539.9537186792406</v>
      </c>
    </row>
    <row r="280" spans="1:4">
      <c r="A280" s="22" t="s">
        <v>272</v>
      </c>
      <c r="B280" s="34">
        <v>192431</v>
      </c>
      <c r="C280" s="47">
        <v>99.325999999999993</v>
      </c>
      <c r="D280" s="48">
        <v>1937.3678593721686</v>
      </c>
    </row>
    <row r="281" spans="1:4">
      <c r="A281" s="22" t="s">
        <v>273</v>
      </c>
      <c r="B281" s="34">
        <v>187953</v>
      </c>
      <c r="C281" s="47">
        <v>684.20069999999998</v>
      </c>
      <c r="D281" s="48">
        <v>274.70448364054585</v>
      </c>
    </row>
    <row r="282" spans="1:4">
      <c r="A282" s="22" t="s">
        <v>274</v>
      </c>
      <c r="B282" s="34">
        <v>79588</v>
      </c>
      <c r="C282" s="47">
        <v>559.52610000000004</v>
      </c>
      <c r="D282" s="48">
        <v>142.24180069526693</v>
      </c>
    </row>
    <row r="283" spans="1:4">
      <c r="A283" s="22" t="s">
        <v>275</v>
      </c>
      <c r="B283" s="34">
        <v>70701</v>
      </c>
      <c r="C283" s="47">
        <v>60.109900000000003</v>
      </c>
      <c r="D283" s="48">
        <v>1176.1956017228442</v>
      </c>
    </row>
    <row r="284" spans="1:4">
      <c r="A284" s="22" t="s">
        <v>276</v>
      </c>
      <c r="B284" s="34">
        <v>93598</v>
      </c>
      <c r="C284" s="47">
        <v>68.188100000000006</v>
      </c>
      <c r="D284" s="48">
        <v>1372.6442003810048</v>
      </c>
    </row>
    <row r="285" spans="1:4">
      <c r="A285" s="22" t="s">
        <v>277</v>
      </c>
      <c r="B285" s="34">
        <v>118064</v>
      </c>
      <c r="C285" s="47">
        <v>127.2975</v>
      </c>
      <c r="D285" s="48">
        <v>927.46518981126883</v>
      </c>
    </row>
    <row r="286" spans="1:4">
      <c r="A286" s="22" t="s">
        <v>278</v>
      </c>
      <c r="B286" s="34">
        <v>57444</v>
      </c>
      <c r="C286" s="47">
        <v>283.8</v>
      </c>
      <c r="D286" s="48">
        <v>202.41014799154334</v>
      </c>
    </row>
    <row r="287" spans="1:4">
      <c r="A287" s="22" t="s">
        <v>279</v>
      </c>
      <c r="B287" s="34">
        <v>26879</v>
      </c>
      <c r="C287" s="47">
        <v>904.76369999999997</v>
      </c>
      <c r="D287" s="48">
        <v>29.708309473512255</v>
      </c>
    </row>
    <row r="288" spans="1:4">
      <c r="A288" s="22" t="s">
        <v>280</v>
      </c>
      <c r="B288" s="34">
        <v>42047</v>
      </c>
      <c r="C288" s="47">
        <v>20.306999999999999</v>
      </c>
      <c r="D288" s="48">
        <v>2070.5667996257448</v>
      </c>
    </row>
    <row r="289" spans="1:4">
      <c r="A289" s="22" t="s">
        <v>281</v>
      </c>
      <c r="B289" s="34">
        <v>102016</v>
      </c>
      <c r="C289" s="47">
        <v>148.2099</v>
      </c>
      <c r="D289" s="48">
        <v>688.32109056142667</v>
      </c>
    </row>
    <row r="290" spans="1:4">
      <c r="A290" s="22" t="s">
        <v>282</v>
      </c>
      <c r="B290" s="34">
        <v>36609</v>
      </c>
      <c r="C290" s="47">
        <v>41.330399999999997</v>
      </c>
      <c r="D290" s="48">
        <v>885.76447360780446</v>
      </c>
    </row>
    <row r="291" spans="1:4">
      <c r="A291" s="22" t="s">
        <v>283</v>
      </c>
      <c r="B291" s="34">
        <v>38913</v>
      </c>
      <c r="C291" s="47">
        <v>120.0121</v>
      </c>
      <c r="D291" s="48">
        <v>324.24230556752195</v>
      </c>
    </row>
    <row r="292" spans="1:4">
      <c r="A292" s="22" t="s">
        <v>284</v>
      </c>
      <c r="B292" s="34">
        <v>100675</v>
      </c>
      <c r="C292" s="47">
        <v>53.453800000000001</v>
      </c>
      <c r="D292" s="48">
        <v>1883.4021154716784</v>
      </c>
    </row>
    <row r="293" spans="1:4">
      <c r="A293" s="22" t="s">
        <v>285</v>
      </c>
      <c r="B293" s="34">
        <v>125109</v>
      </c>
      <c r="C293" s="47">
        <v>257.68979999999999</v>
      </c>
      <c r="D293" s="48">
        <v>485.5023365302003</v>
      </c>
    </row>
    <row r="294" spans="1:4">
      <c r="A294" s="22" t="s">
        <v>292</v>
      </c>
      <c r="B294" s="34">
        <v>59158</v>
      </c>
      <c r="C294" s="47">
        <v>37887.9925</v>
      </c>
      <c r="D294" s="48">
        <v>1.5613917786749985</v>
      </c>
    </row>
    <row r="295" spans="1:4">
      <c r="A295" s="22" t="s">
        <v>293</v>
      </c>
      <c r="B295" s="34">
        <v>55936</v>
      </c>
      <c r="C295" s="47">
        <v>110694.5781</v>
      </c>
      <c r="D295" s="48">
        <v>0.50531833591224462</v>
      </c>
    </row>
    <row r="296" spans="1:4">
      <c r="A296" s="22" t="s">
        <v>294</v>
      </c>
      <c r="B296" s="34">
        <v>20254</v>
      </c>
      <c r="C296" s="47">
        <v>48762.805999999997</v>
      </c>
      <c r="D296" s="48">
        <v>0.4153575575613922</v>
      </c>
    </row>
    <row r="297" spans="1:4">
      <c r="A297" s="22" t="s">
        <v>289</v>
      </c>
      <c r="B297" s="34">
        <v>34359</v>
      </c>
      <c r="C297" s="47">
        <v>419259.7904</v>
      </c>
      <c r="D297" s="48">
        <v>8.1951574624457471E-2</v>
      </c>
    </row>
    <row r="298" spans="1:4">
      <c r="A298" s="22" t="s">
        <v>1113</v>
      </c>
      <c r="B298" s="34">
        <v>25057</v>
      </c>
      <c r="C298" s="47">
        <v>390723.77990000002</v>
      </c>
      <c r="D298" s="48">
        <v>6.4129703102311739E-2</v>
      </c>
    </row>
    <row r="299" spans="1:4">
      <c r="A299" s="22" t="s">
        <v>2370</v>
      </c>
      <c r="B299" s="34">
        <v>34497</v>
      </c>
      <c r="C299" s="47">
        <v>116066.0891</v>
      </c>
      <c r="D299" s="48">
        <v>0.29721859560787078</v>
      </c>
    </row>
    <row r="300" spans="1:4">
      <c r="A300" s="22" t="s">
        <v>286</v>
      </c>
      <c r="B300" s="34">
        <v>15969</v>
      </c>
      <c r="C300" s="47">
        <v>55660.659800000001</v>
      </c>
      <c r="D300" s="48">
        <v>0.28689922213246921</v>
      </c>
    </row>
    <row r="301" spans="1:4">
      <c r="A301" s="22" t="s">
        <v>287</v>
      </c>
      <c r="B301" s="34">
        <v>9485</v>
      </c>
      <c r="C301" s="47">
        <v>135064.0785</v>
      </c>
      <c r="D301" s="48">
        <v>7.0225926133276065E-2</v>
      </c>
    </row>
    <row r="302" spans="1:4">
      <c r="A302" s="22" t="s">
        <v>288</v>
      </c>
      <c r="B302" s="34">
        <v>39101</v>
      </c>
      <c r="C302" s="47">
        <v>714513.07649999997</v>
      </c>
      <c r="D302" s="48">
        <v>5.4723980968317522E-2</v>
      </c>
    </row>
    <row r="303" spans="1:4">
      <c r="A303" s="22" t="s">
        <v>290</v>
      </c>
      <c r="B303" s="34">
        <v>54016</v>
      </c>
      <c r="C303" s="47">
        <v>466794.7549</v>
      </c>
      <c r="D303" s="48">
        <v>0.11571681008192065</v>
      </c>
    </row>
    <row r="304" spans="1:4">
      <c r="A304" s="22" t="s">
        <v>295</v>
      </c>
      <c r="B304" s="34">
        <v>17071</v>
      </c>
      <c r="C304" s="47">
        <v>176.07769999999999</v>
      </c>
      <c r="D304" s="48">
        <v>96.951516290819342</v>
      </c>
    </row>
    <row r="305" spans="1:4">
      <c r="A305" s="22" t="s">
        <v>296</v>
      </c>
      <c r="B305" s="34">
        <v>52597</v>
      </c>
      <c r="C305" s="47">
        <v>265.94150000000002</v>
      </c>
      <c r="D305" s="48">
        <v>197.77657868365785</v>
      </c>
    </row>
    <row r="306" spans="1:4">
      <c r="A306" s="22" t="s">
        <v>297</v>
      </c>
      <c r="B306" s="34">
        <v>53158</v>
      </c>
      <c r="C306" s="47">
        <v>168.28190000000001</v>
      </c>
      <c r="D306" s="48">
        <v>315.88661644538121</v>
      </c>
    </row>
    <row r="307" spans="1:4">
      <c r="A307" s="22" t="s">
        <v>298</v>
      </c>
      <c r="B307" s="34">
        <v>32880</v>
      </c>
      <c r="C307" s="47">
        <v>328.50630000000001</v>
      </c>
      <c r="D307" s="48">
        <v>100.0894046780838</v>
      </c>
    </row>
    <row r="308" spans="1:4">
      <c r="A308" s="22" t="s">
        <v>299</v>
      </c>
      <c r="B308" s="34">
        <v>50561</v>
      </c>
      <c r="C308" s="47">
        <v>62.224600000000002</v>
      </c>
      <c r="D308" s="48">
        <v>812.55644873570895</v>
      </c>
    </row>
    <row r="309" spans="1:4">
      <c r="A309" s="22" t="s">
        <v>300</v>
      </c>
      <c r="B309" s="34">
        <v>16083</v>
      </c>
      <c r="C309" s="47">
        <v>694.32650000000001</v>
      </c>
      <c r="D309" s="48">
        <v>23.163454081041124</v>
      </c>
    </row>
    <row r="310" spans="1:4">
      <c r="A310" s="22" t="s">
        <v>301</v>
      </c>
      <c r="B310" s="34">
        <v>80914</v>
      </c>
      <c r="C310" s="47">
        <v>260.7088</v>
      </c>
      <c r="D310" s="48">
        <v>310.36159884131263</v>
      </c>
    </row>
    <row r="311" spans="1:4">
      <c r="A311" s="22" t="s">
        <v>302</v>
      </c>
      <c r="B311" s="34">
        <v>22453</v>
      </c>
      <c r="C311" s="47">
        <v>3978.9605999999999</v>
      </c>
      <c r="D311" s="48">
        <v>5.6429309704650006</v>
      </c>
    </row>
    <row r="312" spans="1:4">
      <c r="A312" s="22" t="s">
        <v>303</v>
      </c>
      <c r="B312" s="34">
        <v>37127</v>
      </c>
      <c r="C312" s="47">
        <v>15735.6666</v>
      </c>
      <c r="D312" s="48">
        <v>2.3594170456051731</v>
      </c>
    </row>
    <row r="313" spans="1:4">
      <c r="A313" s="22" t="s">
        <v>304</v>
      </c>
      <c r="B313" s="34">
        <v>11231</v>
      </c>
      <c r="C313" s="47">
        <v>18426.733</v>
      </c>
      <c r="D313" s="48">
        <v>0.60949491155051738</v>
      </c>
    </row>
    <row r="314" spans="1:4">
      <c r="A314" s="22" t="s">
        <v>305</v>
      </c>
      <c r="B314" s="34">
        <v>19141</v>
      </c>
      <c r="C314" s="47">
        <v>2192.6750000000002</v>
      </c>
      <c r="D314" s="48">
        <v>8.7295198786869914</v>
      </c>
    </row>
    <row r="315" spans="1:4">
      <c r="A315" s="22" t="s">
        <v>306</v>
      </c>
      <c r="B315" s="34">
        <v>6747</v>
      </c>
      <c r="C315" s="47">
        <v>3202.6087000000002</v>
      </c>
      <c r="D315" s="48">
        <v>2.1067200623042082</v>
      </c>
    </row>
    <row r="316" spans="1:4">
      <c r="A316" s="22" t="s">
        <v>307</v>
      </c>
      <c r="B316" s="34">
        <v>47536</v>
      </c>
      <c r="C316" s="47">
        <v>1604.4734000000001</v>
      </c>
      <c r="D316" s="48">
        <v>29.627166146849177</v>
      </c>
    </row>
    <row r="317" spans="1:4">
      <c r="A317" s="22" t="s">
        <v>308</v>
      </c>
      <c r="B317" s="34">
        <v>44257</v>
      </c>
      <c r="C317" s="47">
        <v>1894.3583000000001</v>
      </c>
      <c r="D317" s="48">
        <v>23.36252861984979</v>
      </c>
    </row>
    <row r="318" spans="1:4">
      <c r="A318" s="22" t="s">
        <v>309</v>
      </c>
      <c r="B318" s="34">
        <v>17238</v>
      </c>
      <c r="C318" s="47">
        <v>19026.317800000001</v>
      </c>
      <c r="D318" s="48">
        <v>0.90600820301656049</v>
      </c>
    </row>
    <row r="319" spans="1:4">
      <c r="A319" s="22" t="s">
        <v>310</v>
      </c>
      <c r="B319" s="34">
        <v>25838</v>
      </c>
      <c r="C319" s="47">
        <v>40.617400000000004</v>
      </c>
      <c r="D319" s="48">
        <v>636.13131318105047</v>
      </c>
    </row>
    <row r="320" spans="1:4">
      <c r="A320" s="22" t="s">
        <v>311</v>
      </c>
      <c r="B320" s="34">
        <v>53763</v>
      </c>
      <c r="C320" s="47">
        <v>132.44159999999999</v>
      </c>
      <c r="D320" s="48">
        <v>405.93740939402727</v>
      </c>
    </row>
    <row r="321" spans="1:4">
      <c r="A321" s="22" t="s">
        <v>312</v>
      </c>
      <c r="B321" s="34">
        <v>23536</v>
      </c>
      <c r="C321" s="47">
        <v>2938.3179</v>
      </c>
      <c r="D321" s="48">
        <v>8.0100250554917825</v>
      </c>
    </row>
    <row r="322" spans="1:4">
      <c r="A322" s="22" t="s">
        <v>313</v>
      </c>
      <c r="B322" s="34">
        <v>33698</v>
      </c>
      <c r="C322" s="47">
        <v>52.528799999999997</v>
      </c>
      <c r="D322" s="48">
        <v>641.51475000380742</v>
      </c>
    </row>
    <row r="323" spans="1:4">
      <c r="A323" s="22" t="s">
        <v>314</v>
      </c>
      <c r="B323" s="34">
        <v>36079</v>
      </c>
      <c r="C323" s="47">
        <v>569564.72950000002</v>
      </c>
      <c r="D323" s="48">
        <v>6.3344863421708766E-2</v>
      </c>
    </row>
    <row r="324" spans="1:4">
      <c r="A324" s="22" t="s">
        <v>315</v>
      </c>
      <c r="B324" s="34">
        <v>5530</v>
      </c>
      <c r="C324" s="47">
        <v>303213.98469999997</v>
      </c>
      <c r="D324" s="48">
        <v>1.8237945078527246E-2</v>
      </c>
    </row>
    <row r="325" spans="1:4">
      <c r="A325" s="22" t="s">
        <v>316</v>
      </c>
      <c r="B325" s="34">
        <v>16103</v>
      </c>
      <c r="C325" s="47">
        <v>112294.85340000001</v>
      </c>
      <c r="D325" s="48">
        <v>0.14339926997936664</v>
      </c>
    </row>
    <row r="326" spans="1:4">
      <c r="A326" s="22" t="s">
        <v>317</v>
      </c>
      <c r="B326" s="34">
        <v>13013</v>
      </c>
      <c r="C326" s="47">
        <v>33606.5893</v>
      </c>
      <c r="D326" s="48">
        <v>0.38721572974380952</v>
      </c>
    </row>
    <row r="327" spans="1:4">
      <c r="A327" s="22" t="s">
        <v>318</v>
      </c>
      <c r="B327" s="34">
        <v>18716</v>
      </c>
      <c r="C327" s="47">
        <v>326250.26549999998</v>
      </c>
      <c r="D327" s="48">
        <v>5.7367003123557615E-2</v>
      </c>
    </row>
    <row r="328" spans="1:4">
      <c r="A328" s="22" t="s">
        <v>319</v>
      </c>
      <c r="B328" s="34">
        <v>96056</v>
      </c>
      <c r="C328" s="47">
        <v>112.1467</v>
      </c>
      <c r="D328" s="48">
        <v>856.52096762544068</v>
      </c>
    </row>
    <row r="329" spans="1:4">
      <c r="A329" s="22" t="s">
        <v>2365</v>
      </c>
      <c r="B329" s="34">
        <v>1582</v>
      </c>
      <c r="C329" s="47">
        <v>211.92140000000001</v>
      </c>
      <c r="D329" s="48">
        <v>7.4650318467129795</v>
      </c>
    </row>
    <row r="330" spans="1:4">
      <c r="A330" s="22" t="s">
        <v>322</v>
      </c>
      <c r="B330" s="34">
        <v>71135</v>
      </c>
      <c r="C330" s="47">
        <v>91.856499999999997</v>
      </c>
      <c r="D330" s="48">
        <v>774.4144399144318</v>
      </c>
    </row>
    <row r="331" spans="1:4">
      <c r="A331" s="22" t="s">
        <v>323</v>
      </c>
      <c r="B331" s="34">
        <v>52992</v>
      </c>
      <c r="C331" s="47">
        <v>44.722700000000003</v>
      </c>
      <c r="D331" s="48">
        <v>1184.9016271378964</v>
      </c>
    </row>
    <row r="332" spans="1:4">
      <c r="A332" s="22" t="s">
        <v>324</v>
      </c>
      <c r="B332" s="34">
        <v>27011</v>
      </c>
      <c r="C332" s="47">
        <v>44.411200000000001</v>
      </c>
      <c r="D332" s="48">
        <v>608.20243542169544</v>
      </c>
    </row>
    <row r="333" spans="1:4">
      <c r="A333" s="22" t="s">
        <v>325</v>
      </c>
      <c r="B333" s="34">
        <v>85157</v>
      </c>
      <c r="C333" s="47">
        <v>159.70840000000001</v>
      </c>
      <c r="D333" s="48">
        <v>533.20301249026352</v>
      </c>
    </row>
    <row r="334" spans="1:4">
      <c r="A334" s="22" t="s">
        <v>326</v>
      </c>
      <c r="B334" s="34">
        <v>22988</v>
      </c>
      <c r="C334" s="47">
        <v>18.148700000000002</v>
      </c>
      <c r="D334" s="48">
        <v>1266.6471978709217</v>
      </c>
    </row>
    <row r="335" spans="1:4">
      <c r="A335" s="22" t="s">
        <v>2360</v>
      </c>
      <c r="B335" s="34">
        <v>34753</v>
      </c>
      <c r="C335" s="47">
        <v>28.6004</v>
      </c>
      <c r="D335" s="48">
        <v>1215.1228654144697</v>
      </c>
    </row>
    <row r="336" spans="1:4">
      <c r="A336" s="22" t="s">
        <v>2361</v>
      </c>
      <c r="B336" s="34">
        <v>4575</v>
      </c>
      <c r="C336" s="47">
        <v>27.150600000000001</v>
      </c>
      <c r="D336" s="48">
        <v>168.50456343506221</v>
      </c>
    </row>
    <row r="337" spans="1:4">
      <c r="A337" s="22" t="s">
        <v>2369</v>
      </c>
      <c r="B337" s="34">
        <v>606</v>
      </c>
      <c r="C337" s="47">
        <v>1619.5054</v>
      </c>
      <c r="D337" s="48">
        <v>0.37418831700098065</v>
      </c>
    </row>
    <row r="338" spans="1:4">
      <c r="A338" s="22" t="s">
        <v>328</v>
      </c>
      <c r="B338" s="34">
        <v>1843</v>
      </c>
      <c r="C338" s="47">
        <v>136.13560000000001</v>
      </c>
      <c r="D338" s="48">
        <v>13.537972433367905</v>
      </c>
    </row>
    <row r="339" spans="1:4">
      <c r="A339" s="22" t="s">
        <v>329</v>
      </c>
      <c r="B339" s="34">
        <v>544</v>
      </c>
      <c r="C339" s="47">
        <v>13.7163</v>
      </c>
      <c r="D339" s="48">
        <v>39.660841480574206</v>
      </c>
    </row>
    <row r="340" spans="1:4">
      <c r="A340" s="22" t="s">
        <v>330</v>
      </c>
      <c r="B340" s="34">
        <v>391</v>
      </c>
      <c r="C340" s="47">
        <v>67.813400000000001</v>
      </c>
      <c r="D340" s="48">
        <v>5.7658220941583815</v>
      </c>
    </row>
    <row r="341" spans="1:4" ht="15" thickBot="1">
      <c r="A341" s="39" t="s">
        <v>2363</v>
      </c>
      <c r="B341" s="51">
        <v>1748</v>
      </c>
      <c r="C341" s="49">
        <v>38.6509</v>
      </c>
      <c r="D341" s="50">
        <v>45.225337572993126</v>
      </c>
    </row>
  </sheetData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7"/>
  <sheetViews>
    <sheetView workbookViewId="0"/>
  </sheetViews>
  <sheetFormatPr baseColWidth="10" defaultColWidth="8.83203125" defaultRowHeight="14" x14ac:dyDescent="0"/>
  <cols>
    <col min="1" max="1" width="34.33203125" style="1" bestFit="1" customWidth="1"/>
    <col min="2" max="2" width="27.83203125" style="1" customWidth="1"/>
    <col min="3" max="16384" width="8.83203125" style="1"/>
  </cols>
  <sheetData>
    <row r="1" spans="1:5">
      <c r="A1" s="8" t="s">
        <v>2358</v>
      </c>
      <c r="B1" s="9" t="s">
        <v>2448</v>
      </c>
    </row>
    <row r="2" spans="1:5">
      <c r="A2" s="22" t="s">
        <v>234</v>
      </c>
      <c r="B2" s="42">
        <v>2.8509026165852047</v>
      </c>
      <c r="E2" s="1" t="s">
        <v>2402</v>
      </c>
    </row>
    <row r="3" spans="1:5">
      <c r="A3" s="22" t="s">
        <v>235</v>
      </c>
      <c r="B3" s="42">
        <v>1.1785851853970408</v>
      </c>
    </row>
    <row r="4" spans="1:5">
      <c r="A4" s="22" t="s">
        <v>292</v>
      </c>
      <c r="B4" s="42">
        <v>1.1847727116048201</v>
      </c>
      <c r="E4" s="1" t="s">
        <v>2406</v>
      </c>
    </row>
    <row r="5" spans="1:5">
      <c r="A5" s="22" t="s">
        <v>27</v>
      </c>
      <c r="B5" s="42">
        <v>0.94535762927658862</v>
      </c>
      <c r="E5" s="1" t="s">
        <v>2407</v>
      </c>
    </row>
    <row r="6" spans="1:5">
      <c r="A6" s="22" t="s">
        <v>314</v>
      </c>
      <c r="B6" s="42">
        <v>0.2083036946347816</v>
      </c>
    </row>
    <row r="7" spans="1:5">
      <c r="A7" s="22" t="s">
        <v>274</v>
      </c>
      <c r="B7" s="42">
        <v>4.6435930334909781</v>
      </c>
    </row>
    <row r="8" spans="1:5">
      <c r="A8" s="22" t="s">
        <v>30</v>
      </c>
      <c r="B8" s="42">
        <v>0.60968158045620058</v>
      </c>
    </row>
    <row r="9" spans="1:5">
      <c r="A9" s="22" t="s">
        <v>78</v>
      </c>
      <c r="B9" s="42">
        <v>3.3277687590082206</v>
      </c>
    </row>
    <row r="10" spans="1:5">
      <c r="A10" s="22" t="s">
        <v>262</v>
      </c>
      <c r="B10" s="42">
        <v>3.6036618833147793</v>
      </c>
    </row>
    <row r="11" spans="1:5">
      <c r="A11" s="22" t="s">
        <v>157</v>
      </c>
      <c r="B11" s="42">
        <v>1.6869747708720295</v>
      </c>
    </row>
    <row r="12" spans="1:5">
      <c r="A12" s="22" t="s">
        <v>89</v>
      </c>
      <c r="B12" s="42">
        <v>2.0095431546587106</v>
      </c>
    </row>
    <row r="13" spans="1:5">
      <c r="A13" s="22" t="s">
        <v>57</v>
      </c>
      <c r="B13" s="42">
        <v>1.5034669046773974</v>
      </c>
    </row>
    <row r="14" spans="1:5">
      <c r="A14" s="22" t="s">
        <v>120</v>
      </c>
      <c r="B14" s="42">
        <v>0.59397702096464222</v>
      </c>
    </row>
    <row r="15" spans="1:5">
      <c r="A15" s="22" t="s">
        <v>315</v>
      </c>
      <c r="B15" s="42">
        <v>0.24745784098652024</v>
      </c>
    </row>
    <row r="16" spans="1:5">
      <c r="A16" s="22" t="s">
        <v>253</v>
      </c>
      <c r="B16" s="42">
        <v>1.2194942066109826</v>
      </c>
    </row>
    <row r="17" spans="1:2">
      <c r="A17" s="22" t="s">
        <v>95</v>
      </c>
      <c r="B17" s="42">
        <v>2.9910280753962182</v>
      </c>
    </row>
    <row r="18" spans="1:2">
      <c r="A18" s="22" t="s">
        <v>6</v>
      </c>
      <c r="B18" s="42">
        <v>1.3176476640408774</v>
      </c>
    </row>
    <row r="19" spans="1:2">
      <c r="A19" s="22" t="s">
        <v>45</v>
      </c>
      <c r="B19" s="42">
        <v>1.2616859095373023</v>
      </c>
    </row>
    <row r="20" spans="1:2">
      <c r="A20" s="22" t="s">
        <v>101</v>
      </c>
      <c r="B20" s="42">
        <v>2.7177929182016225</v>
      </c>
    </row>
    <row r="21" spans="1:2">
      <c r="A21" s="22" t="s">
        <v>116</v>
      </c>
      <c r="B21" s="42">
        <v>0.99545120603889981</v>
      </c>
    </row>
    <row r="22" spans="1:2">
      <c r="A22" s="22" t="s">
        <v>268</v>
      </c>
      <c r="B22" s="42">
        <v>1.420467480006482</v>
      </c>
    </row>
    <row r="23" spans="1:2">
      <c r="A23" s="22" t="s">
        <v>200</v>
      </c>
      <c r="B23" s="42">
        <v>2.8559432222263315</v>
      </c>
    </row>
    <row r="24" spans="1:2">
      <c r="A24" s="22" t="s">
        <v>201</v>
      </c>
      <c r="B24" s="42">
        <v>2.2703337965823467</v>
      </c>
    </row>
    <row r="25" spans="1:2">
      <c r="A25" s="22" t="s">
        <v>319</v>
      </c>
      <c r="B25" s="42">
        <v>1.3050443881680751</v>
      </c>
    </row>
    <row r="26" spans="1:2">
      <c r="A26" s="22" t="s">
        <v>275</v>
      </c>
      <c r="B26" s="42">
        <v>2.5847327351407268</v>
      </c>
    </row>
    <row r="27" spans="1:2">
      <c r="A27" s="22" t="s">
        <v>92</v>
      </c>
      <c r="B27" s="42">
        <v>1.990436162457887</v>
      </c>
    </row>
    <row r="28" spans="1:2">
      <c r="A28" s="22" t="s">
        <v>1312</v>
      </c>
      <c r="B28" s="42">
        <v>-0.17431921957942187</v>
      </c>
    </row>
    <row r="29" spans="1:2">
      <c r="A29" s="22" t="s">
        <v>49</v>
      </c>
      <c r="B29" s="42">
        <v>1.4171862098341981</v>
      </c>
    </row>
    <row r="30" spans="1:2">
      <c r="A30" s="22" t="s">
        <v>50</v>
      </c>
      <c r="B30" s="42">
        <v>4.4595367635238636</v>
      </c>
    </row>
    <row r="31" spans="1:2">
      <c r="A31" s="22" t="s">
        <v>74</v>
      </c>
      <c r="B31" s="42">
        <v>0.30031902925859999</v>
      </c>
    </row>
    <row r="32" spans="1:2">
      <c r="A32" s="22" t="s">
        <v>113</v>
      </c>
      <c r="B32" s="42">
        <v>0.79811011344388394</v>
      </c>
    </row>
    <row r="33" spans="1:2">
      <c r="A33" s="22" t="s">
        <v>52</v>
      </c>
      <c r="B33" s="42">
        <v>2.1980571217882439</v>
      </c>
    </row>
    <row r="34" spans="1:2">
      <c r="A34" s="22" t="s">
        <v>12</v>
      </c>
      <c r="B34" s="42">
        <v>-0.93876372100026861</v>
      </c>
    </row>
    <row r="35" spans="1:2">
      <c r="A35" s="22" t="s">
        <v>206</v>
      </c>
      <c r="B35" s="42">
        <v>0.39562675155480065</v>
      </c>
    </row>
    <row r="36" spans="1:2">
      <c r="A36" s="22" t="s">
        <v>209</v>
      </c>
      <c r="B36" s="42">
        <v>1.906520041277604</v>
      </c>
    </row>
    <row r="37" spans="1:2">
      <c r="A37" s="22" t="s">
        <v>295</v>
      </c>
      <c r="B37" s="42">
        <v>1.5162446841425536</v>
      </c>
    </row>
    <row r="38" spans="1:2">
      <c r="A38" s="22" t="s">
        <v>139</v>
      </c>
      <c r="B38" s="42">
        <v>1.5199001982805882</v>
      </c>
    </row>
    <row r="39" spans="1:2">
      <c r="A39" s="22" t="s">
        <v>84</v>
      </c>
      <c r="B39" s="42">
        <v>3.1483335810063462</v>
      </c>
    </row>
    <row r="40" spans="1:2">
      <c r="A40" s="22" t="s">
        <v>171</v>
      </c>
      <c r="B40" s="42">
        <v>2.7469047680738878</v>
      </c>
    </row>
    <row r="41" spans="1:2">
      <c r="A41" s="22" t="s">
        <v>172</v>
      </c>
      <c r="B41" s="42">
        <v>1.6688977506481573</v>
      </c>
    </row>
    <row r="42" spans="1:2">
      <c r="A42" s="22" t="s">
        <v>173</v>
      </c>
      <c r="B42" s="42">
        <v>2.2228486153582638</v>
      </c>
    </row>
    <row r="43" spans="1:2">
      <c r="A43" s="22" t="s">
        <v>174</v>
      </c>
      <c r="B43" s="42">
        <v>0.99663333344335303</v>
      </c>
    </row>
    <row r="44" spans="1:2">
      <c r="A44" s="22" t="s">
        <v>186</v>
      </c>
      <c r="B44" s="42">
        <v>1.1325356881835669</v>
      </c>
    </row>
    <row r="45" spans="1:2">
      <c r="A45" s="22" t="s">
        <v>13</v>
      </c>
      <c r="B45" s="42">
        <v>-0.85746686561599672</v>
      </c>
    </row>
    <row r="46" spans="1:2">
      <c r="A46" s="22" t="s">
        <v>202</v>
      </c>
      <c r="B46" s="42">
        <v>1.9447923421398894</v>
      </c>
    </row>
    <row r="47" spans="1:2">
      <c r="A47" s="22" t="s">
        <v>106</v>
      </c>
      <c r="B47" s="42">
        <v>1.709746098088738</v>
      </c>
    </row>
    <row r="48" spans="1:2">
      <c r="A48" s="22" t="s">
        <v>220</v>
      </c>
      <c r="B48" s="42">
        <v>2.9068978992027317</v>
      </c>
    </row>
    <row r="49" spans="1:2">
      <c r="A49" s="22" t="s">
        <v>263</v>
      </c>
      <c r="B49" s="42">
        <v>2.2896525451230998</v>
      </c>
    </row>
    <row r="50" spans="1:2">
      <c r="A50" s="22" t="s">
        <v>229</v>
      </c>
      <c r="B50" s="42">
        <v>1.1349079223452074</v>
      </c>
    </row>
    <row r="51" spans="1:2">
      <c r="A51" s="22" t="s">
        <v>230</v>
      </c>
      <c r="B51" s="42">
        <v>0.88511162907467522</v>
      </c>
    </row>
    <row r="52" spans="1:2">
      <c r="A52" s="22" t="s">
        <v>307</v>
      </c>
      <c r="B52" s="42">
        <v>0.15744710945151397</v>
      </c>
    </row>
    <row r="53" spans="1:2">
      <c r="A53" s="22" t="s">
        <v>236</v>
      </c>
      <c r="B53" s="42">
        <v>0.45765931256642745</v>
      </c>
    </row>
    <row r="54" spans="1:2">
      <c r="A54" s="22" t="s">
        <v>210</v>
      </c>
      <c r="B54" s="42">
        <v>4.164480028864781</v>
      </c>
    </row>
    <row r="55" spans="1:2">
      <c r="A55" s="22" t="s">
        <v>211</v>
      </c>
      <c r="B55" s="42">
        <v>2.1799470551084665</v>
      </c>
    </row>
    <row r="56" spans="1:2">
      <c r="A56" s="22" t="s">
        <v>175</v>
      </c>
      <c r="B56" s="42">
        <v>2.9223805932649727</v>
      </c>
    </row>
    <row r="57" spans="1:2">
      <c r="A57" s="22" t="s">
        <v>176</v>
      </c>
      <c r="B57" s="42">
        <v>1.8000720843675433</v>
      </c>
    </row>
    <row r="58" spans="1:2">
      <c r="A58" s="22" t="s">
        <v>221</v>
      </c>
      <c r="B58" s="42">
        <v>2.7478542853481391</v>
      </c>
    </row>
    <row r="59" spans="1:2">
      <c r="A59" s="22" t="s">
        <v>71</v>
      </c>
      <c r="B59" s="42">
        <v>3.4622564058013561</v>
      </c>
    </row>
    <row r="60" spans="1:2">
      <c r="A60" s="22" t="s">
        <v>149</v>
      </c>
      <c r="B60" s="42">
        <v>0.27418577889051221</v>
      </c>
    </row>
    <row r="61" spans="1:2">
      <c r="A61" s="22" t="s">
        <v>72</v>
      </c>
      <c r="B61" s="42">
        <v>0.9473131396502632</v>
      </c>
    </row>
    <row r="62" spans="1:2">
      <c r="A62" s="22" t="s">
        <v>237</v>
      </c>
      <c r="B62" s="42">
        <v>0.83213157152637329</v>
      </c>
    </row>
    <row r="63" spans="1:2">
      <c r="A63" s="22" t="s">
        <v>61</v>
      </c>
      <c r="B63" s="42">
        <v>2.8351710172113576</v>
      </c>
    </row>
    <row r="64" spans="1:2">
      <c r="A64" s="22" t="s">
        <v>2365</v>
      </c>
      <c r="B64" s="42">
        <v>3.588171991346556</v>
      </c>
    </row>
    <row r="65" spans="1:2">
      <c r="A65" s="22" t="s">
        <v>276</v>
      </c>
      <c r="B65" s="42">
        <v>1.5282755833446293</v>
      </c>
    </row>
    <row r="66" spans="1:2">
      <c r="A66" s="22" t="s">
        <v>58</v>
      </c>
      <c r="B66" s="42">
        <v>1.3952251815875893</v>
      </c>
    </row>
    <row r="67" spans="1:2">
      <c r="A67" s="22" t="s">
        <v>154</v>
      </c>
      <c r="B67" s="42">
        <v>0.46171269893875433</v>
      </c>
    </row>
    <row r="68" spans="1:2">
      <c r="A68" s="22" t="s">
        <v>134</v>
      </c>
      <c r="B68" s="42">
        <v>5.0910994475871441</v>
      </c>
    </row>
    <row r="69" spans="1:2">
      <c r="A69" s="22" t="s">
        <v>161</v>
      </c>
      <c r="B69" s="42">
        <v>1.4826473604804047</v>
      </c>
    </row>
    <row r="70" spans="1:2">
      <c r="A70" s="22" t="s">
        <v>79</v>
      </c>
      <c r="B70" s="42">
        <v>1.8043618549550944</v>
      </c>
    </row>
    <row r="71" spans="1:2">
      <c r="A71" s="22" t="s">
        <v>135</v>
      </c>
      <c r="B71" s="42">
        <v>1.4098101867688451</v>
      </c>
    </row>
    <row r="72" spans="1:2">
      <c r="A72" s="22" t="s">
        <v>136</v>
      </c>
      <c r="B72" s="42">
        <v>5.2337211155305985</v>
      </c>
    </row>
    <row r="73" spans="1:2">
      <c r="A73" s="22" t="s">
        <v>167</v>
      </c>
      <c r="B73" s="42">
        <v>0.22598977001260234</v>
      </c>
    </row>
    <row r="74" spans="1:2">
      <c r="A74" s="22" t="s">
        <v>183</v>
      </c>
      <c r="B74" s="42">
        <v>0.58209103497106618</v>
      </c>
    </row>
    <row r="75" spans="1:2">
      <c r="A75" s="22" t="s">
        <v>304</v>
      </c>
      <c r="B75" s="42">
        <v>-0.17897525654095858</v>
      </c>
    </row>
    <row r="76" spans="1:2">
      <c r="A76" s="22" t="s">
        <v>250</v>
      </c>
      <c r="B76" s="42">
        <v>1.0434548527850751</v>
      </c>
    </row>
    <row r="77" spans="1:2">
      <c r="A77" s="22" t="s">
        <v>227</v>
      </c>
      <c r="B77" s="42">
        <v>7.7540599544190236E-2</v>
      </c>
    </row>
    <row r="78" spans="1:2">
      <c r="A78" s="22" t="s">
        <v>64</v>
      </c>
      <c r="B78" s="42">
        <v>1.718030923084668</v>
      </c>
    </row>
    <row r="79" spans="1:2">
      <c r="A79" s="22" t="s">
        <v>158</v>
      </c>
      <c r="B79" s="42">
        <v>1.2450921101361034</v>
      </c>
    </row>
    <row r="80" spans="1:2">
      <c r="A80" s="22" t="s">
        <v>328</v>
      </c>
      <c r="B80" s="42">
        <v>3.1848112199081235</v>
      </c>
    </row>
    <row r="81" spans="1:2">
      <c r="A81" s="22" t="s">
        <v>10</v>
      </c>
      <c r="B81" s="42">
        <v>0.50059798179671322</v>
      </c>
    </row>
    <row r="82" spans="1:2">
      <c r="A82" s="22" t="s">
        <v>155</v>
      </c>
      <c r="B82" s="42">
        <v>2.3099487383460238</v>
      </c>
    </row>
    <row r="83" spans="1:2">
      <c r="A83" s="22" t="s">
        <v>281</v>
      </c>
      <c r="B83" s="42">
        <v>3.5382975157628893</v>
      </c>
    </row>
    <row r="84" spans="1:2">
      <c r="A84" s="22" t="s">
        <v>329</v>
      </c>
      <c r="B84" s="42">
        <v>-0.51801833199665026</v>
      </c>
    </row>
    <row r="85" spans="1:2">
      <c r="A85" s="22" t="s">
        <v>11</v>
      </c>
      <c r="B85" s="42">
        <v>1.0282934012428857</v>
      </c>
    </row>
    <row r="86" spans="1:2">
      <c r="A86" s="22" t="s">
        <v>2366</v>
      </c>
      <c r="B86" s="42">
        <v>3.5706208225239067E-2</v>
      </c>
    </row>
    <row r="87" spans="1:2">
      <c r="A87" s="22" t="s">
        <v>187</v>
      </c>
      <c r="B87" s="42">
        <v>0.90769914210202529</v>
      </c>
    </row>
    <row r="88" spans="1:2">
      <c r="A88" s="22" t="s">
        <v>266</v>
      </c>
      <c r="B88" s="42">
        <v>0.81249805168328582</v>
      </c>
    </row>
    <row r="89" spans="1:2">
      <c r="A89" s="22" t="s">
        <v>90</v>
      </c>
      <c r="B89" s="42">
        <v>0.10232957182343405</v>
      </c>
    </row>
    <row r="90" spans="1:2">
      <c r="A90" s="22" t="s">
        <v>87</v>
      </c>
      <c r="B90" s="42">
        <v>0.97327816914853926</v>
      </c>
    </row>
    <row r="91" spans="1:2">
      <c r="A91" s="22" t="s">
        <v>316</v>
      </c>
      <c r="B91" s="42">
        <v>1.5413697625453526</v>
      </c>
    </row>
    <row r="92" spans="1:2">
      <c r="A92" s="22" t="s">
        <v>137</v>
      </c>
      <c r="B92" s="42">
        <v>1.7062089659279023</v>
      </c>
    </row>
    <row r="93" spans="1:2">
      <c r="A93" s="22" t="s">
        <v>19</v>
      </c>
      <c r="B93" s="42">
        <v>0.460946144336849</v>
      </c>
    </row>
    <row r="94" spans="1:2">
      <c r="A94" s="22" t="s">
        <v>121</v>
      </c>
      <c r="B94" s="42">
        <v>1.4250780749273773</v>
      </c>
    </row>
    <row r="95" spans="1:2">
      <c r="A95" s="22" t="s">
        <v>107</v>
      </c>
      <c r="B95" s="42">
        <v>1.2677597092378701</v>
      </c>
    </row>
    <row r="96" spans="1:2">
      <c r="A96" s="22" t="s">
        <v>180</v>
      </c>
      <c r="B96" s="42">
        <v>0.84097510514904439</v>
      </c>
    </row>
    <row r="97" spans="1:2">
      <c r="A97" s="22" t="s">
        <v>181</v>
      </c>
      <c r="B97" s="42">
        <v>0.96880880663716695</v>
      </c>
    </row>
    <row r="98" spans="1:2">
      <c r="A98" s="22" t="s">
        <v>310</v>
      </c>
      <c r="B98" s="42">
        <v>2.8875832081949104</v>
      </c>
    </row>
    <row r="99" spans="1:2">
      <c r="A99" s="22" t="s">
        <v>311</v>
      </c>
      <c r="B99" s="42">
        <v>1.1965173361599524</v>
      </c>
    </row>
    <row r="100" spans="1:2">
      <c r="A100" s="22" t="s">
        <v>308</v>
      </c>
      <c r="B100" s="42">
        <v>0.8126783441285701</v>
      </c>
    </row>
    <row r="101" spans="1:2">
      <c r="A101" s="22" t="s">
        <v>14</v>
      </c>
      <c r="B101" s="42">
        <v>0.56376365783208371</v>
      </c>
    </row>
    <row r="102" spans="1:2">
      <c r="A102" s="22" t="s">
        <v>46</v>
      </c>
      <c r="B102" s="42">
        <v>0.62534278312287306</v>
      </c>
    </row>
    <row r="103" spans="1:2">
      <c r="A103" s="22" t="s">
        <v>317</v>
      </c>
      <c r="B103" s="42">
        <v>-0.17806381701470642</v>
      </c>
    </row>
    <row r="104" spans="1:2">
      <c r="A104" s="22" t="s">
        <v>1113</v>
      </c>
      <c r="B104" s="42">
        <v>3.0792000744968018</v>
      </c>
    </row>
    <row r="105" spans="1:2">
      <c r="A105" s="22" t="s">
        <v>55</v>
      </c>
      <c r="B105" s="42">
        <v>0.89341459270646517</v>
      </c>
    </row>
    <row r="106" spans="1:2">
      <c r="A106" s="22" t="s">
        <v>56</v>
      </c>
      <c r="B106" s="42">
        <v>1.7490359582553072</v>
      </c>
    </row>
    <row r="107" spans="1:2">
      <c r="A107" s="22" t="s">
        <v>286</v>
      </c>
      <c r="B107" s="42">
        <v>0.68515577460859234</v>
      </c>
    </row>
    <row r="108" spans="1:2">
      <c r="A108" s="22" t="s">
        <v>108</v>
      </c>
      <c r="B108" s="42">
        <v>1.5823892031625375</v>
      </c>
    </row>
    <row r="109" spans="1:2">
      <c r="A109" s="22" t="s">
        <v>257</v>
      </c>
      <c r="B109" s="42">
        <v>0.31284836293716811</v>
      </c>
    </row>
    <row r="110" spans="1:2">
      <c r="A110" s="22" t="s">
        <v>85</v>
      </c>
      <c r="B110" s="42">
        <v>0.92827037979503757</v>
      </c>
    </row>
    <row r="111" spans="1:2">
      <c r="A111" s="22" t="s">
        <v>217</v>
      </c>
      <c r="B111" s="42">
        <v>1.380425850451994</v>
      </c>
    </row>
    <row r="112" spans="1:2">
      <c r="A112" s="22" t="s">
        <v>259</v>
      </c>
      <c r="B112" s="42">
        <v>2.0500396969061141</v>
      </c>
    </row>
    <row r="113" spans="1:2">
      <c r="A113" s="22" t="s">
        <v>196</v>
      </c>
      <c r="B113" s="42">
        <v>2.2648392580178145</v>
      </c>
    </row>
    <row r="114" spans="1:2">
      <c r="A114" s="22" t="s">
        <v>144</v>
      </c>
      <c r="B114" s="42">
        <v>1.3072923236604472</v>
      </c>
    </row>
    <row r="115" spans="1:2">
      <c r="A115" s="22" t="s">
        <v>282</v>
      </c>
      <c r="B115" s="42">
        <v>1.4610764986854319</v>
      </c>
    </row>
    <row r="116" spans="1:2">
      <c r="A116" s="22" t="s">
        <v>287</v>
      </c>
      <c r="B116" s="42">
        <v>0.65221321791344433</v>
      </c>
    </row>
    <row r="117" spans="1:2">
      <c r="A117" s="22" t="s">
        <v>241</v>
      </c>
      <c r="B117" s="42">
        <v>2.0464369567355867</v>
      </c>
    </row>
    <row r="118" spans="1:2">
      <c r="A118" s="22" t="s">
        <v>96</v>
      </c>
      <c r="B118" s="42">
        <v>1.4231316778902769</v>
      </c>
    </row>
    <row r="119" spans="1:2">
      <c r="A119" s="22" t="s">
        <v>102</v>
      </c>
      <c r="B119" s="42">
        <v>1.199317190410687</v>
      </c>
    </row>
    <row r="120" spans="1:2">
      <c r="A120" s="22" t="s">
        <v>103</v>
      </c>
      <c r="B120" s="42">
        <v>1.6505239697453877</v>
      </c>
    </row>
    <row r="121" spans="1:2">
      <c r="A121" s="22" t="s">
        <v>2044</v>
      </c>
      <c r="B121" s="42">
        <v>1.9603537461386322</v>
      </c>
    </row>
    <row r="122" spans="1:2">
      <c r="A122" s="22" t="s">
        <v>117</v>
      </c>
      <c r="B122" s="42">
        <v>1.2881493119519138</v>
      </c>
    </row>
    <row r="123" spans="1:2">
      <c r="A123" s="22" t="s">
        <v>152</v>
      </c>
      <c r="B123" s="42">
        <v>-0.22959924813411581</v>
      </c>
    </row>
    <row r="124" spans="1:2">
      <c r="A124" s="22" t="s">
        <v>188</v>
      </c>
      <c r="B124" s="42">
        <v>1.7282894137942817</v>
      </c>
    </row>
    <row r="125" spans="1:2">
      <c r="A125" s="22" t="s">
        <v>189</v>
      </c>
      <c r="B125" s="42">
        <v>1.3468504029667594</v>
      </c>
    </row>
    <row r="126" spans="1:2">
      <c r="A126" s="22" t="s">
        <v>288</v>
      </c>
      <c r="B126" s="42">
        <v>0.55817859822375748</v>
      </c>
    </row>
    <row r="127" spans="1:2">
      <c r="A127" s="22" t="s">
        <v>4</v>
      </c>
      <c r="B127" s="42">
        <v>0.64263592124160773</v>
      </c>
    </row>
    <row r="128" spans="1:2">
      <c r="A128" s="22" t="s">
        <v>277</v>
      </c>
      <c r="B128" s="42">
        <v>2.5727878827852324</v>
      </c>
    </row>
    <row r="129" spans="1:2">
      <c r="A129" s="22" t="s">
        <v>2367</v>
      </c>
      <c r="B129" s="42">
        <v>1.2174682087306987</v>
      </c>
    </row>
    <row r="130" spans="1:2">
      <c r="A130" s="22" t="s">
        <v>146</v>
      </c>
      <c r="B130" s="42">
        <v>-0.14603154409251751</v>
      </c>
    </row>
    <row r="131" spans="1:2">
      <c r="A131" s="22" t="s">
        <v>182</v>
      </c>
      <c r="B131" s="42">
        <v>1.0309909878245316</v>
      </c>
    </row>
    <row r="132" spans="1:2">
      <c r="A132" s="22" t="s">
        <v>22</v>
      </c>
      <c r="B132" s="42">
        <v>0.80823494517825445</v>
      </c>
    </row>
    <row r="133" spans="1:2">
      <c r="A133" s="22" t="s">
        <v>40</v>
      </c>
      <c r="B133" s="42">
        <v>0.36917257023560968</v>
      </c>
    </row>
    <row r="134" spans="1:2">
      <c r="A134" s="22" t="s">
        <v>322</v>
      </c>
      <c r="B134" s="42">
        <v>8.4381103589443072</v>
      </c>
    </row>
    <row r="135" spans="1:2">
      <c r="A135" s="22" t="s">
        <v>231</v>
      </c>
      <c r="B135" s="42">
        <v>1.7220661551118344</v>
      </c>
    </row>
    <row r="136" spans="1:2">
      <c r="A136" s="22" t="s">
        <v>47</v>
      </c>
      <c r="B136" s="42">
        <v>0.81132798668364092</v>
      </c>
    </row>
    <row r="137" spans="1:2">
      <c r="A137" s="22" t="s">
        <v>93</v>
      </c>
      <c r="B137" s="42">
        <v>1.1471683189156368</v>
      </c>
    </row>
    <row r="138" spans="1:2">
      <c r="A138" s="22" t="s">
        <v>232</v>
      </c>
      <c r="B138" s="42">
        <v>2.2219396122378221</v>
      </c>
    </row>
    <row r="139" spans="1:2">
      <c r="A139" s="22" t="s">
        <v>296</v>
      </c>
      <c r="B139" s="42">
        <v>1.099462994283118</v>
      </c>
    </row>
    <row r="140" spans="1:2">
      <c r="A140" s="22" t="s">
        <v>297</v>
      </c>
      <c r="B140" s="42">
        <v>0.73893551838863925</v>
      </c>
    </row>
    <row r="141" spans="1:2">
      <c r="A141" s="22" t="s">
        <v>298</v>
      </c>
      <c r="B141" s="42">
        <v>1.6570331339822886</v>
      </c>
    </row>
    <row r="142" spans="1:2">
      <c r="A142" s="22" t="s">
        <v>299</v>
      </c>
      <c r="B142" s="42">
        <v>0.58419108163649813</v>
      </c>
    </row>
    <row r="143" spans="1:2">
      <c r="A143" s="22" t="s">
        <v>140</v>
      </c>
      <c r="B143" s="42">
        <v>0.85277882125618376</v>
      </c>
    </row>
    <row r="144" spans="1:2">
      <c r="A144" s="22" t="s">
        <v>246</v>
      </c>
      <c r="B144" s="42">
        <v>0.50767540899709918</v>
      </c>
    </row>
    <row r="145" spans="1:2">
      <c r="A145" s="22" t="s">
        <v>162</v>
      </c>
      <c r="B145" s="42">
        <v>1.6822420910497016</v>
      </c>
    </row>
    <row r="146" spans="1:2">
      <c r="A146" s="22" t="s">
        <v>65</v>
      </c>
      <c r="B146" s="42">
        <v>1.0057211740827521</v>
      </c>
    </row>
    <row r="147" spans="1:2">
      <c r="A147" s="22" t="s">
        <v>305</v>
      </c>
      <c r="B147" s="42">
        <v>1.7806445913734592</v>
      </c>
    </row>
    <row r="148" spans="1:2">
      <c r="A148" s="22" t="s">
        <v>59</v>
      </c>
      <c r="B148" s="42">
        <v>1.4891872834900566</v>
      </c>
    </row>
    <row r="149" spans="1:2">
      <c r="A149" s="22" t="s">
        <v>177</v>
      </c>
      <c r="B149" s="42">
        <v>0.39280380668100801</v>
      </c>
    </row>
    <row r="150" spans="1:2">
      <c r="A150" s="22" t="s">
        <v>31</v>
      </c>
      <c r="B150" s="42">
        <v>0.26293411906594955</v>
      </c>
    </row>
    <row r="151" spans="1:2">
      <c r="A151" s="22" t="s">
        <v>197</v>
      </c>
      <c r="B151" s="42">
        <v>2.1804013414167933</v>
      </c>
    </row>
    <row r="152" spans="1:2">
      <c r="A152" s="22" t="s">
        <v>198</v>
      </c>
      <c r="B152" s="42">
        <v>2.0469291737380768</v>
      </c>
    </row>
    <row r="153" spans="1:2">
      <c r="A153" s="22" t="s">
        <v>330</v>
      </c>
      <c r="B153" s="42">
        <v>0.44550707084893837</v>
      </c>
    </row>
    <row r="154" spans="1:2">
      <c r="A154" s="22" t="s">
        <v>203</v>
      </c>
      <c r="B154" s="42">
        <v>3.7185530038100545</v>
      </c>
    </row>
    <row r="155" spans="1:2">
      <c r="A155" s="22" t="s">
        <v>271</v>
      </c>
      <c r="B155" s="42">
        <v>0.33158187428332653</v>
      </c>
    </row>
    <row r="156" spans="1:2">
      <c r="A156" s="22" t="s">
        <v>278</v>
      </c>
      <c r="B156" s="42">
        <v>1.4909023598086879</v>
      </c>
    </row>
    <row r="157" spans="1:2">
      <c r="A157" s="22" t="s">
        <v>318</v>
      </c>
      <c r="B157" s="42">
        <v>0.8982452361874893</v>
      </c>
    </row>
    <row r="158" spans="1:2">
      <c r="A158" s="22" t="s">
        <v>124</v>
      </c>
      <c r="B158" s="42">
        <v>0.84996931682750354</v>
      </c>
    </row>
    <row r="159" spans="1:2">
      <c r="A159" s="22" t="s">
        <v>23</v>
      </c>
      <c r="B159" s="42">
        <v>0.60823136364398511</v>
      </c>
    </row>
    <row r="160" spans="1:2">
      <c r="A160" s="22" t="s">
        <v>168</v>
      </c>
      <c r="B160" s="42">
        <v>1.1634645460141702</v>
      </c>
    </row>
    <row r="161" spans="1:2">
      <c r="A161" s="22" t="s">
        <v>20</v>
      </c>
      <c r="B161" s="42">
        <v>1.2536681816545991</v>
      </c>
    </row>
    <row r="162" spans="1:2">
      <c r="A162" s="22" t="s">
        <v>289</v>
      </c>
      <c r="B162" s="42">
        <v>1.6079446370089512</v>
      </c>
    </row>
    <row r="163" spans="1:2">
      <c r="A163" s="22" t="s">
        <v>118</v>
      </c>
      <c r="B163" s="42">
        <v>1.3823317912837974</v>
      </c>
    </row>
    <row r="164" spans="1:2">
      <c r="A164" s="22" t="s">
        <v>129</v>
      </c>
      <c r="B164" s="42">
        <v>0.49502477591811811</v>
      </c>
    </row>
    <row r="165" spans="1:2">
      <c r="A165" s="22" t="s">
        <v>60</v>
      </c>
      <c r="B165" s="42">
        <v>1.8276264865934033</v>
      </c>
    </row>
    <row r="166" spans="1:2">
      <c r="A166" s="22" t="s">
        <v>66</v>
      </c>
      <c r="B166" s="42">
        <v>1.5453169624135565</v>
      </c>
    </row>
    <row r="167" spans="1:2">
      <c r="A167" s="22" t="s">
        <v>283</v>
      </c>
      <c r="B167" s="42">
        <v>5.3110101591746339</v>
      </c>
    </row>
    <row r="168" spans="1:2">
      <c r="A168" s="22" t="s">
        <v>7</v>
      </c>
      <c r="B168" s="42">
        <v>-4.0392291857160867E-2</v>
      </c>
    </row>
    <row r="169" spans="1:2">
      <c r="A169" s="22" t="s">
        <v>34</v>
      </c>
      <c r="B169" s="42">
        <v>0.55546681023355138</v>
      </c>
    </row>
    <row r="170" spans="1:2">
      <c r="A170" s="22" t="s">
        <v>35</v>
      </c>
      <c r="B170" s="42">
        <v>1.1677719206833803</v>
      </c>
    </row>
    <row r="171" spans="1:2">
      <c r="A171" s="22" t="s">
        <v>104</v>
      </c>
      <c r="B171" s="42">
        <v>0.53109331075231747</v>
      </c>
    </row>
    <row r="172" spans="1:2">
      <c r="A172" s="22" t="s">
        <v>301</v>
      </c>
      <c r="B172" s="42">
        <v>0.69001228834211226</v>
      </c>
    </row>
    <row r="173" spans="1:2">
      <c r="A173" s="22" t="s">
        <v>62</v>
      </c>
      <c r="B173" s="42">
        <v>1.4012298664160205</v>
      </c>
    </row>
    <row r="174" spans="1:2">
      <c r="A174" s="22" t="s">
        <v>260</v>
      </c>
      <c r="B174" s="42">
        <v>0.40731111695802014</v>
      </c>
    </row>
    <row r="175" spans="1:2">
      <c r="A175" s="22" t="s">
        <v>312</v>
      </c>
      <c r="B175" s="42">
        <v>4.4837976538744995</v>
      </c>
    </row>
    <row r="176" spans="1:2">
      <c r="A176" s="22" t="s">
        <v>8</v>
      </c>
      <c r="B176" s="42">
        <v>1.0815824447768296</v>
      </c>
    </row>
    <row r="177" spans="1:2">
      <c r="A177" s="22" t="s">
        <v>86</v>
      </c>
      <c r="B177" s="42">
        <v>2.3475635510720627</v>
      </c>
    </row>
    <row r="178" spans="1:2">
      <c r="A178" s="22" t="s">
        <v>94</v>
      </c>
      <c r="B178" s="42">
        <v>-1.2478996616183902</v>
      </c>
    </row>
    <row r="179" spans="1:2">
      <c r="A179" s="22" t="s">
        <v>204</v>
      </c>
      <c r="B179" s="42">
        <v>1.9741248182917115</v>
      </c>
    </row>
    <row r="180" spans="1:2">
      <c r="A180" s="22" t="s">
        <v>24</v>
      </c>
      <c r="B180" s="42">
        <v>1.0239689624044646</v>
      </c>
    </row>
    <row r="181" spans="1:2">
      <c r="A181" s="22" t="s">
        <v>15</v>
      </c>
      <c r="B181" s="42">
        <v>1.3764443761893785</v>
      </c>
    </row>
    <row r="182" spans="1:2">
      <c r="A182" s="22" t="s">
        <v>28</v>
      </c>
      <c r="B182" s="42">
        <v>-0.51122331244772834</v>
      </c>
    </row>
    <row r="183" spans="1:2">
      <c r="A183" s="22" t="s">
        <v>254</v>
      </c>
      <c r="B183" s="42">
        <v>0.49856874460223466</v>
      </c>
    </row>
    <row r="184" spans="1:2">
      <c r="A184" s="22" t="s">
        <v>125</v>
      </c>
      <c r="B184" s="42">
        <v>2.1686162367299255</v>
      </c>
    </row>
    <row r="185" spans="1:2">
      <c r="A185" s="22" t="s">
        <v>207</v>
      </c>
      <c r="B185" s="42">
        <v>1.3016163314636398</v>
      </c>
    </row>
    <row r="186" spans="1:2">
      <c r="A186" s="22" t="s">
        <v>16</v>
      </c>
      <c r="B186" s="42">
        <v>2.4246768938770202</v>
      </c>
    </row>
    <row r="187" spans="1:2">
      <c r="A187" s="22" t="s">
        <v>265</v>
      </c>
      <c r="B187" s="42">
        <v>3.7874540743803253</v>
      </c>
    </row>
    <row r="188" spans="1:2">
      <c r="A188" s="22" t="s">
        <v>264</v>
      </c>
      <c r="B188" s="42">
        <v>1.0181528633950165</v>
      </c>
    </row>
    <row r="189" spans="1:2">
      <c r="A189" s="22" t="s">
        <v>68</v>
      </c>
      <c r="B189" s="42">
        <v>1.2176126169073598</v>
      </c>
    </row>
    <row r="190" spans="1:2">
      <c r="A190" s="22" t="s">
        <v>130</v>
      </c>
      <c r="B190" s="42">
        <v>0.22435904259430206</v>
      </c>
    </row>
    <row r="191" spans="1:2">
      <c r="A191" s="22" t="s">
        <v>114</v>
      </c>
      <c r="B191" s="42">
        <v>0.66645419624875579</v>
      </c>
    </row>
    <row r="192" spans="1:2">
      <c r="A192" s="22" t="s">
        <v>141</v>
      </c>
      <c r="B192" s="42">
        <v>2.6820862370272369</v>
      </c>
    </row>
    <row r="193" spans="1:2">
      <c r="A193" s="22" t="s">
        <v>247</v>
      </c>
      <c r="B193" s="42">
        <v>1.1975815283413738</v>
      </c>
    </row>
    <row r="194" spans="1:2">
      <c r="A194" s="22" t="s">
        <v>222</v>
      </c>
      <c r="B194" s="42">
        <v>1.6318660514168526</v>
      </c>
    </row>
    <row r="195" spans="1:2">
      <c r="A195" s="22" t="s">
        <v>131</v>
      </c>
      <c r="B195" s="42">
        <v>1.0748255580193655</v>
      </c>
    </row>
    <row r="196" spans="1:2">
      <c r="A196" s="22" t="s">
        <v>53</v>
      </c>
      <c r="B196" s="42">
        <v>1.3389153564313361</v>
      </c>
    </row>
    <row r="197" spans="1:2">
      <c r="A197" s="22" t="s">
        <v>233</v>
      </c>
      <c r="B197" s="42">
        <v>1.4179643648339901</v>
      </c>
    </row>
    <row r="198" spans="1:2">
      <c r="A198" s="22" t="s">
        <v>91</v>
      </c>
      <c r="B198" s="42">
        <v>0.91299699530127398</v>
      </c>
    </row>
    <row r="199" spans="1:2">
      <c r="A199" s="22" t="s">
        <v>302</v>
      </c>
      <c r="B199" s="42">
        <v>0.24739866954157641</v>
      </c>
    </row>
    <row r="200" spans="1:2">
      <c r="A200" s="22" t="s">
        <v>109</v>
      </c>
      <c r="B200" s="42">
        <v>5.9691474760253271</v>
      </c>
    </row>
    <row r="201" spans="1:2">
      <c r="A201" s="22" t="s">
        <v>142</v>
      </c>
      <c r="B201" s="42">
        <v>5.2883283287645577</v>
      </c>
    </row>
    <row r="202" spans="1:2">
      <c r="A202" s="22" t="s">
        <v>284</v>
      </c>
      <c r="B202" s="42">
        <v>0.51963840798383565</v>
      </c>
    </row>
    <row r="203" spans="1:2">
      <c r="A203" s="22" t="s">
        <v>80</v>
      </c>
      <c r="B203" s="42">
        <v>2.1252607768657006</v>
      </c>
    </row>
    <row r="204" spans="1:2">
      <c r="A204" s="22" t="s">
        <v>255</v>
      </c>
      <c r="B204" s="42">
        <v>2.567756693339085E-3</v>
      </c>
    </row>
    <row r="205" spans="1:2">
      <c r="A205" s="22" t="s">
        <v>290</v>
      </c>
      <c r="B205" s="42">
        <v>1.0744461300664199</v>
      </c>
    </row>
    <row r="206" spans="1:2">
      <c r="A206" s="22" t="s">
        <v>147</v>
      </c>
      <c r="B206" s="42">
        <v>0.78659672143430726</v>
      </c>
    </row>
    <row r="207" spans="1:2">
      <c r="A207" s="22" t="s">
        <v>248</v>
      </c>
      <c r="B207" s="42">
        <v>0.42526624262366752</v>
      </c>
    </row>
    <row r="208" spans="1:2">
      <c r="A208" s="22" t="s">
        <v>150</v>
      </c>
      <c r="B208" s="42">
        <v>0.72726400968519123</v>
      </c>
    </row>
    <row r="209" spans="1:2">
      <c r="A209" s="22" t="s">
        <v>138</v>
      </c>
      <c r="B209" s="42">
        <v>1.2408013150001285</v>
      </c>
    </row>
    <row r="210" spans="1:2">
      <c r="A210" s="22" t="s">
        <v>32</v>
      </c>
      <c r="B210" s="42">
        <v>-0.30139221868061838</v>
      </c>
    </row>
    <row r="211" spans="1:2">
      <c r="A211" s="22" t="s">
        <v>126</v>
      </c>
      <c r="B211" s="42">
        <v>1.9659531874236746</v>
      </c>
    </row>
    <row r="212" spans="1:2">
      <c r="A212" s="22" t="s">
        <v>145</v>
      </c>
      <c r="B212" s="42">
        <v>1.2792140427423826</v>
      </c>
    </row>
    <row r="213" spans="1:2">
      <c r="A213" s="22" t="s">
        <v>51</v>
      </c>
      <c r="B213" s="42">
        <v>1.4704739331332428</v>
      </c>
    </row>
    <row r="214" spans="1:2">
      <c r="A214" s="22" t="s">
        <v>163</v>
      </c>
      <c r="B214" s="42">
        <v>1.5181483087947978</v>
      </c>
    </row>
    <row r="215" spans="1:2">
      <c r="A215" s="22" t="s">
        <v>190</v>
      </c>
      <c r="B215" s="42">
        <v>2.1817036444438109</v>
      </c>
    </row>
    <row r="216" spans="1:2">
      <c r="A216" s="22" t="s">
        <v>269</v>
      </c>
      <c r="B216" s="42">
        <v>0.87945333369610079</v>
      </c>
    </row>
    <row r="217" spans="1:2">
      <c r="A217" s="22" t="s">
        <v>148</v>
      </c>
      <c r="B217" s="42">
        <v>-0.379774842305447</v>
      </c>
    </row>
    <row r="218" spans="1:2">
      <c r="A218" s="22" t="s">
        <v>261</v>
      </c>
      <c r="B218" s="42">
        <v>0.41229666134583454</v>
      </c>
    </row>
    <row r="219" spans="1:2">
      <c r="A219" s="22" t="s">
        <v>1920</v>
      </c>
      <c r="B219" s="42">
        <v>2.6628920349312857</v>
      </c>
    </row>
    <row r="220" spans="1:2">
      <c r="A220" s="22" t="s">
        <v>212</v>
      </c>
      <c r="B220" s="42">
        <v>1.5647600380748194</v>
      </c>
    </row>
    <row r="221" spans="1:2">
      <c r="A221" s="22" t="s">
        <v>164</v>
      </c>
      <c r="B221" s="42">
        <v>1.2338075348066857</v>
      </c>
    </row>
    <row r="222" spans="1:2">
      <c r="A222" s="22" t="s">
        <v>191</v>
      </c>
      <c r="B222" s="42">
        <v>2.0878588257231545</v>
      </c>
    </row>
    <row r="223" spans="1:2">
      <c r="A223" s="22" t="s">
        <v>36</v>
      </c>
      <c r="B223" s="42">
        <v>0.97204648958746365</v>
      </c>
    </row>
    <row r="224" spans="1:2">
      <c r="A224" s="22" t="s">
        <v>122</v>
      </c>
      <c r="B224" s="42">
        <v>0.18634136299970905</v>
      </c>
    </row>
    <row r="225" spans="1:2">
      <c r="A225" s="22" t="s">
        <v>224</v>
      </c>
      <c r="B225" s="42">
        <v>2.3602606071186916</v>
      </c>
    </row>
    <row r="226" spans="1:2">
      <c r="A226" s="22" t="s">
        <v>1403</v>
      </c>
      <c r="B226" s="42">
        <v>1.7852924534883519</v>
      </c>
    </row>
    <row r="227" spans="1:2">
      <c r="A227" s="22" t="s">
        <v>323</v>
      </c>
      <c r="B227" s="42">
        <v>2.8166132575362823</v>
      </c>
    </row>
    <row r="228" spans="1:2">
      <c r="A228" s="22" t="s">
        <v>303</v>
      </c>
      <c r="B228" s="42">
        <v>0.17595764931193081</v>
      </c>
    </row>
    <row r="229" spans="1:2">
      <c r="A229" s="22" t="s">
        <v>215</v>
      </c>
      <c r="B229" s="42">
        <v>7.6365735650664179</v>
      </c>
    </row>
    <row r="230" spans="1:2">
      <c r="A230" s="22" t="s">
        <v>67</v>
      </c>
      <c r="B230" s="42">
        <v>1.2169764406835926</v>
      </c>
    </row>
    <row r="231" spans="1:2">
      <c r="A231" s="22" t="s">
        <v>238</v>
      </c>
      <c r="B231" s="42">
        <v>0.47299633985236067</v>
      </c>
    </row>
    <row r="232" spans="1:2">
      <c r="A232" s="22" t="s">
        <v>159</v>
      </c>
      <c r="B232" s="42">
        <v>2.5066944474993358</v>
      </c>
    </row>
    <row r="233" spans="1:2">
      <c r="A233" s="22" t="s">
        <v>249</v>
      </c>
      <c r="B233" s="42">
        <v>1.0956724920162531</v>
      </c>
    </row>
    <row r="234" spans="1:2">
      <c r="A234" s="22" t="s">
        <v>9</v>
      </c>
      <c r="B234" s="42">
        <v>1.2259405339078544</v>
      </c>
    </row>
    <row r="235" spans="1:2">
      <c r="A235" s="22" t="s">
        <v>192</v>
      </c>
      <c r="B235" s="42">
        <v>6.3134203562985602</v>
      </c>
    </row>
    <row r="236" spans="1:2">
      <c r="A236" s="22" t="s">
        <v>218</v>
      </c>
      <c r="B236" s="42">
        <v>-0.42665092768319202</v>
      </c>
    </row>
    <row r="237" spans="1:2">
      <c r="A237" s="22" t="s">
        <v>258</v>
      </c>
      <c r="B237" s="42">
        <v>-0.28284462355315787</v>
      </c>
    </row>
    <row r="238" spans="1:2">
      <c r="A238" s="22" t="s">
        <v>219</v>
      </c>
      <c r="B238" s="42">
        <v>-1.0558618562296895</v>
      </c>
    </row>
    <row r="239" spans="1:2">
      <c r="A239" s="22" t="s">
        <v>313</v>
      </c>
      <c r="B239" s="42">
        <v>3.6111966241189952</v>
      </c>
    </row>
    <row r="240" spans="1:2">
      <c r="A240" s="22" t="s">
        <v>81</v>
      </c>
      <c r="B240" s="42">
        <v>2.440657712598937</v>
      </c>
    </row>
    <row r="241" spans="1:2">
      <c r="A241" s="22" t="s">
        <v>82</v>
      </c>
      <c r="B241" s="42">
        <v>1.3390377674070253</v>
      </c>
    </row>
    <row r="242" spans="1:2">
      <c r="A242" s="22" t="s">
        <v>75</v>
      </c>
      <c r="B242" s="42">
        <v>1.6382704405200732</v>
      </c>
    </row>
    <row r="243" spans="1:2">
      <c r="A243" s="22" t="s">
        <v>267</v>
      </c>
      <c r="B243" s="42">
        <v>2.58635999125294</v>
      </c>
    </row>
    <row r="244" spans="1:2">
      <c r="A244" s="22" t="s">
        <v>69</v>
      </c>
      <c r="B244" s="42">
        <v>1.1031130252960208</v>
      </c>
    </row>
    <row r="245" spans="1:2">
      <c r="A245" s="22" t="s">
        <v>242</v>
      </c>
      <c r="B245" s="42">
        <v>2.4733648771263272</v>
      </c>
    </row>
    <row r="246" spans="1:2">
      <c r="A246" s="22" t="s">
        <v>243</v>
      </c>
      <c r="B246" s="42">
        <v>2.1136112446467958</v>
      </c>
    </row>
    <row r="247" spans="1:2">
      <c r="A247" s="22" t="s">
        <v>251</v>
      </c>
      <c r="B247" s="42">
        <v>0.98773025477119081</v>
      </c>
    </row>
    <row r="248" spans="1:2">
      <c r="A248" s="22" t="s">
        <v>178</v>
      </c>
      <c r="B248" s="42">
        <v>1.3104069322929179</v>
      </c>
    </row>
    <row r="249" spans="1:2">
      <c r="A249" s="22" t="s">
        <v>25</v>
      </c>
      <c r="B249" s="42">
        <v>1.3923568363789274</v>
      </c>
    </row>
    <row r="250" spans="1:2">
      <c r="A250" s="22" t="s">
        <v>110</v>
      </c>
      <c r="B250" s="42">
        <v>1.7155146094012697</v>
      </c>
    </row>
    <row r="251" spans="1:2">
      <c r="A251" s="22" t="s">
        <v>17</v>
      </c>
      <c r="B251" s="42">
        <v>1.2124795037358194</v>
      </c>
    </row>
    <row r="252" spans="1:2">
      <c r="A252" s="22" t="s">
        <v>239</v>
      </c>
      <c r="B252" s="42">
        <v>0.67145544321631778</v>
      </c>
    </row>
    <row r="253" spans="1:2">
      <c r="A253" s="22" t="s">
        <v>1</v>
      </c>
      <c r="B253" s="42">
        <v>1.5204754063487869</v>
      </c>
    </row>
    <row r="254" spans="1:2">
      <c r="A254" s="22" t="s">
        <v>213</v>
      </c>
      <c r="B254" s="42">
        <v>1.4633645189565003</v>
      </c>
    </row>
    <row r="255" spans="1:2">
      <c r="A255" s="22" t="s">
        <v>76</v>
      </c>
      <c r="B255" s="42">
        <v>0.33614512321922252</v>
      </c>
    </row>
    <row r="256" spans="1:2">
      <c r="A256" s="22" t="s">
        <v>37</v>
      </c>
      <c r="B256" s="42">
        <v>0.82105136539369905</v>
      </c>
    </row>
    <row r="257" spans="1:2">
      <c r="A257" s="22" t="s">
        <v>38</v>
      </c>
      <c r="B257" s="42">
        <v>0.3001447189036055</v>
      </c>
    </row>
    <row r="258" spans="1:2">
      <c r="A258" s="22" t="s">
        <v>193</v>
      </c>
      <c r="B258" s="42">
        <v>1.9558368718075148</v>
      </c>
    </row>
    <row r="259" spans="1:2">
      <c r="A259" s="22" t="s">
        <v>185</v>
      </c>
      <c r="B259" s="42">
        <v>1.3781304306017095</v>
      </c>
    </row>
    <row r="260" spans="1:2">
      <c r="A260" s="22" t="s">
        <v>285</v>
      </c>
      <c r="B260" s="42">
        <v>4.0268822577409935</v>
      </c>
    </row>
    <row r="261" spans="1:2">
      <c r="A261" s="22" t="s">
        <v>165</v>
      </c>
      <c r="B261" s="42">
        <v>2.9058161257146553</v>
      </c>
    </row>
    <row r="262" spans="1:2">
      <c r="A262" s="22" t="s">
        <v>48</v>
      </c>
      <c r="B262" s="42">
        <v>3.4267708144931408</v>
      </c>
    </row>
    <row r="263" spans="1:2">
      <c r="A263" s="22" t="s">
        <v>83</v>
      </c>
      <c r="B263" s="42">
        <v>1.6686789772669686</v>
      </c>
    </row>
    <row r="264" spans="1:2">
      <c r="A264" s="22" t="s">
        <v>244</v>
      </c>
      <c r="B264" s="42">
        <v>1.5301150833679555</v>
      </c>
    </row>
    <row r="265" spans="1:2">
      <c r="A265" s="22" t="s">
        <v>160</v>
      </c>
      <c r="B265" s="42">
        <v>1.7657431641633803</v>
      </c>
    </row>
    <row r="266" spans="1:2">
      <c r="A266" s="22" t="s">
        <v>279</v>
      </c>
      <c r="B266" s="42">
        <v>7.6215335153919428</v>
      </c>
    </row>
    <row r="267" spans="1:2">
      <c r="A267" s="22" t="s">
        <v>151</v>
      </c>
      <c r="B267" s="42">
        <v>1.095228713199714</v>
      </c>
    </row>
    <row r="268" spans="1:2">
      <c r="A268" s="22" t="s">
        <v>169</v>
      </c>
      <c r="B268" s="42">
        <v>1.3394231555081015</v>
      </c>
    </row>
    <row r="269" spans="1:2">
      <c r="A269" s="22" t="s">
        <v>43</v>
      </c>
      <c r="B269" s="42">
        <v>1.2173834945960582</v>
      </c>
    </row>
    <row r="270" spans="1:2">
      <c r="A270" s="22" t="s">
        <v>2</v>
      </c>
      <c r="B270" s="42">
        <v>0.19417673722754714</v>
      </c>
    </row>
    <row r="271" spans="1:2">
      <c r="A271" s="22" t="s">
        <v>300</v>
      </c>
      <c r="B271" s="42">
        <v>1.5067363797925948</v>
      </c>
    </row>
    <row r="272" spans="1:2">
      <c r="A272" s="22" t="s">
        <v>324</v>
      </c>
      <c r="B272" s="42">
        <v>1.7392170431192566</v>
      </c>
    </row>
    <row r="273" spans="1:2">
      <c r="A273" s="22" t="s">
        <v>3</v>
      </c>
      <c r="B273" s="42">
        <v>0.63381378876885552</v>
      </c>
    </row>
    <row r="274" spans="1:2">
      <c r="A274" s="22" t="s">
        <v>306</v>
      </c>
      <c r="B274" s="42">
        <v>0.48395687146587374</v>
      </c>
    </row>
    <row r="275" spans="1:2">
      <c r="A275" s="22" t="s">
        <v>280</v>
      </c>
      <c r="B275" s="42">
        <v>0.90040374848194826</v>
      </c>
    </row>
    <row r="276" spans="1:2">
      <c r="A276" s="22" t="s">
        <v>44</v>
      </c>
      <c r="B276" s="42">
        <v>1.3517431112061162</v>
      </c>
    </row>
    <row r="277" spans="1:2">
      <c r="A277" s="22" t="s">
        <v>194</v>
      </c>
      <c r="B277" s="42">
        <v>1.9050480461577868</v>
      </c>
    </row>
    <row r="278" spans="1:2">
      <c r="A278" s="22" t="s">
        <v>199</v>
      </c>
      <c r="B278" s="42">
        <v>5.7654155320850942</v>
      </c>
    </row>
    <row r="279" spans="1:2">
      <c r="A279" s="22" t="s">
        <v>205</v>
      </c>
      <c r="B279" s="42">
        <v>0.71074472776064823</v>
      </c>
    </row>
    <row r="280" spans="1:2">
      <c r="A280" s="22" t="s">
        <v>77</v>
      </c>
      <c r="B280" s="42">
        <v>0.60863495607703655</v>
      </c>
    </row>
    <row r="281" spans="1:2">
      <c r="A281" s="22" t="s">
        <v>272</v>
      </c>
      <c r="B281" s="42">
        <v>1.834805522583971</v>
      </c>
    </row>
    <row r="282" spans="1:2">
      <c r="A282" s="22" t="s">
        <v>119</v>
      </c>
      <c r="B282" s="42">
        <v>0.85426614706909376</v>
      </c>
    </row>
    <row r="283" spans="1:2">
      <c r="A283" s="22" t="s">
        <v>111</v>
      </c>
      <c r="B283" s="42">
        <v>1.872537282742659</v>
      </c>
    </row>
    <row r="284" spans="1:2">
      <c r="A284" s="22" t="s">
        <v>63</v>
      </c>
      <c r="B284" s="42">
        <v>1.5426345562475907</v>
      </c>
    </row>
    <row r="285" spans="1:2">
      <c r="A285" s="22" t="s">
        <v>216</v>
      </c>
      <c r="B285" s="42">
        <v>0.82042478262311924</v>
      </c>
    </row>
    <row r="286" spans="1:2">
      <c r="A286" s="22" t="s">
        <v>127</v>
      </c>
      <c r="B286" s="42">
        <v>1.4697821785331522</v>
      </c>
    </row>
    <row r="287" spans="1:2">
      <c r="A287" s="22" t="s">
        <v>166</v>
      </c>
      <c r="B287" s="42">
        <v>1.4366593243793746</v>
      </c>
    </row>
    <row r="288" spans="1:2">
      <c r="A288" s="22" t="s">
        <v>225</v>
      </c>
      <c r="B288" s="42">
        <v>1.5835378146134671</v>
      </c>
    </row>
    <row r="289" spans="1:2">
      <c r="A289" s="22" t="s">
        <v>97</v>
      </c>
      <c r="B289" s="42">
        <v>2.9310444953525971</v>
      </c>
    </row>
    <row r="290" spans="1:2">
      <c r="A290" s="22" t="s">
        <v>195</v>
      </c>
      <c r="B290" s="42">
        <v>1.8124460802397824</v>
      </c>
    </row>
    <row r="291" spans="1:2">
      <c r="A291" s="22" t="s">
        <v>88</v>
      </c>
      <c r="B291" s="42">
        <v>0.22016065169971899</v>
      </c>
    </row>
    <row r="292" spans="1:2">
      <c r="A292" s="22" t="s">
        <v>270</v>
      </c>
      <c r="B292" s="42">
        <v>3.8044941202117322</v>
      </c>
    </row>
    <row r="293" spans="1:2">
      <c r="A293" s="22" t="s">
        <v>54</v>
      </c>
      <c r="B293" s="42">
        <v>2.9061512042384274</v>
      </c>
    </row>
    <row r="294" spans="1:2">
      <c r="A294" s="22" t="s">
        <v>179</v>
      </c>
      <c r="B294" s="42">
        <v>1.5170715322961437</v>
      </c>
    </row>
    <row r="295" spans="1:2">
      <c r="A295" s="22" t="s">
        <v>33</v>
      </c>
      <c r="B295" s="42">
        <v>0.88106778296874744</v>
      </c>
    </row>
    <row r="296" spans="1:2">
      <c r="A296" s="22" t="s">
        <v>26</v>
      </c>
      <c r="B296" s="42">
        <v>0.75804344269752022</v>
      </c>
    </row>
    <row r="297" spans="1:2">
      <c r="A297" s="22" t="s">
        <v>245</v>
      </c>
      <c r="B297" s="42">
        <v>0.24962229308491679</v>
      </c>
    </row>
    <row r="298" spans="1:2">
      <c r="A298" s="22" t="s">
        <v>170</v>
      </c>
      <c r="B298" s="42">
        <v>1.2176279666988421</v>
      </c>
    </row>
    <row r="299" spans="1:2">
      <c r="A299" s="22" t="s">
        <v>2362</v>
      </c>
      <c r="B299" s="42">
        <v>1.7368659485726523</v>
      </c>
    </row>
    <row r="300" spans="1:2">
      <c r="A300" s="22" t="s">
        <v>226</v>
      </c>
      <c r="B300" s="42">
        <v>1.4155236467152221</v>
      </c>
    </row>
    <row r="301" spans="1:2">
      <c r="A301" s="22" t="s">
        <v>228</v>
      </c>
      <c r="B301" s="42">
        <v>1.9003340766705179</v>
      </c>
    </row>
    <row r="302" spans="1:2">
      <c r="A302" s="22" t="s">
        <v>325</v>
      </c>
      <c r="B302" s="42">
        <v>-0.22637933888718376</v>
      </c>
    </row>
    <row r="303" spans="1:2">
      <c r="A303" s="22" t="s">
        <v>128</v>
      </c>
      <c r="B303" s="42">
        <v>3.3366479491502066</v>
      </c>
    </row>
    <row r="304" spans="1:2">
      <c r="A304" s="22" t="s">
        <v>41</v>
      </c>
      <c r="B304" s="42">
        <v>7.3710233130341862E-2</v>
      </c>
    </row>
    <row r="305" spans="1:2">
      <c r="A305" s="22" t="s">
        <v>39</v>
      </c>
      <c r="B305" s="42">
        <v>1.4259553859792495</v>
      </c>
    </row>
    <row r="306" spans="1:2">
      <c r="A306" s="22" t="s">
        <v>240</v>
      </c>
      <c r="B306" s="42">
        <v>0.46728600080581106</v>
      </c>
    </row>
    <row r="307" spans="1:2">
      <c r="A307" s="22" t="s">
        <v>98</v>
      </c>
      <c r="B307" s="42">
        <v>1.3893675960065188</v>
      </c>
    </row>
    <row r="308" spans="1:2">
      <c r="A308" s="22" t="s">
        <v>18</v>
      </c>
      <c r="B308" s="42">
        <v>0.68576726054250248</v>
      </c>
    </row>
    <row r="309" spans="1:2">
      <c r="A309" s="22" t="s">
        <v>29</v>
      </c>
      <c r="B309" s="42">
        <v>0.1799439887643306</v>
      </c>
    </row>
    <row r="310" spans="1:2">
      <c r="A310" s="22" t="s">
        <v>2369</v>
      </c>
      <c r="B310" s="42">
        <v>6.0435534746738906</v>
      </c>
    </row>
    <row r="311" spans="1:2">
      <c r="A311" s="22" t="s">
        <v>42</v>
      </c>
      <c r="B311" s="42">
        <v>0.72208494265968426</v>
      </c>
    </row>
    <row r="312" spans="1:2">
      <c r="A312" s="22" t="s">
        <v>99</v>
      </c>
      <c r="B312" s="42">
        <v>0.57175806474258906</v>
      </c>
    </row>
    <row r="313" spans="1:2">
      <c r="A313" s="22" t="s">
        <v>273</v>
      </c>
      <c r="B313" s="42">
        <v>5.4138501740747857</v>
      </c>
    </row>
    <row r="314" spans="1:2">
      <c r="A314" s="22" t="s">
        <v>70</v>
      </c>
      <c r="B314" s="42">
        <v>1.1838784180964401</v>
      </c>
    </row>
    <row r="315" spans="1:2">
      <c r="A315" s="22" t="s">
        <v>2364</v>
      </c>
      <c r="B315" s="42">
        <v>0.89175652371156211</v>
      </c>
    </row>
    <row r="316" spans="1:2">
      <c r="A316" s="22" t="s">
        <v>105</v>
      </c>
      <c r="B316" s="42">
        <v>0.71102465725969566</v>
      </c>
    </row>
    <row r="317" spans="1:2">
      <c r="A317" s="22" t="s">
        <v>309</v>
      </c>
      <c r="B317" s="42">
        <v>-0.71102952627762894</v>
      </c>
    </row>
    <row r="318" spans="1:2">
      <c r="A318" s="22" t="s">
        <v>2370</v>
      </c>
      <c r="B318" s="42">
        <v>4.365738582965295</v>
      </c>
    </row>
    <row r="319" spans="1:2">
      <c r="A319" s="22" t="s">
        <v>252</v>
      </c>
      <c r="B319" s="42">
        <v>1.1051227609601089</v>
      </c>
    </row>
    <row r="320" spans="1:2">
      <c r="A320" s="22" t="s">
        <v>326</v>
      </c>
      <c r="B320" s="42">
        <v>0.42475579838177069</v>
      </c>
    </row>
    <row r="321" spans="1:2">
      <c r="A321" s="22" t="s">
        <v>293</v>
      </c>
      <c r="B321" s="42">
        <v>1.0440114213551732</v>
      </c>
    </row>
    <row r="322" spans="1:2">
      <c r="A322" s="22" t="s">
        <v>294</v>
      </c>
      <c r="B322" s="42">
        <v>4.5040772852900091E-2</v>
      </c>
    </row>
    <row r="323" spans="1:2">
      <c r="A323" s="22" t="s">
        <v>132</v>
      </c>
      <c r="B323" s="42">
        <v>0.91253201091476832</v>
      </c>
    </row>
    <row r="324" spans="1:2">
      <c r="A324" s="22" t="s">
        <v>115</v>
      </c>
      <c r="B324" s="42">
        <v>1.2670552448079686</v>
      </c>
    </row>
    <row r="325" spans="1:2">
      <c r="A325" s="22" t="s">
        <v>208</v>
      </c>
      <c r="B325" s="42">
        <v>2.2666429274687649</v>
      </c>
    </row>
    <row r="326" spans="1:2">
      <c r="A326" s="22" t="s">
        <v>123</v>
      </c>
      <c r="B326" s="42">
        <v>4.6821413653281407</v>
      </c>
    </row>
    <row r="327" spans="1:2">
      <c r="A327" s="22" t="s">
        <v>2360</v>
      </c>
      <c r="B327" s="42">
        <v>0.83155119888096429</v>
      </c>
    </row>
    <row r="328" spans="1:2">
      <c r="A328" s="22" t="s">
        <v>100</v>
      </c>
      <c r="B328" s="42">
        <v>1.167005700729673</v>
      </c>
    </row>
    <row r="329" spans="1:2">
      <c r="A329" s="22" t="s">
        <v>73</v>
      </c>
      <c r="B329" s="42">
        <v>2.4752355133016435</v>
      </c>
    </row>
    <row r="330" spans="1:2">
      <c r="A330" s="22" t="s">
        <v>21</v>
      </c>
      <c r="B330" s="42">
        <v>1.4018967854969588</v>
      </c>
    </row>
    <row r="331" spans="1:2">
      <c r="A331" s="22" t="s">
        <v>143</v>
      </c>
      <c r="B331" s="42">
        <v>6.6114193036743707</v>
      </c>
    </row>
    <row r="332" spans="1:2">
      <c r="A332" s="22" t="s">
        <v>156</v>
      </c>
      <c r="B332" s="42">
        <v>1.7880538061743056</v>
      </c>
    </row>
    <row r="333" spans="1:2">
      <c r="A333" s="22" t="s">
        <v>5</v>
      </c>
      <c r="B333" s="42">
        <v>1.306532079673306</v>
      </c>
    </row>
    <row r="334" spans="1:2">
      <c r="A334" s="22" t="s">
        <v>112</v>
      </c>
      <c r="B334" s="42">
        <v>2.2309169193829748</v>
      </c>
    </row>
    <row r="335" spans="1:2">
      <c r="A335" s="22" t="s">
        <v>133</v>
      </c>
      <c r="B335" s="42">
        <v>0.65886299982085283</v>
      </c>
    </row>
    <row r="336" spans="1:2">
      <c r="A336" s="22" t="s">
        <v>256</v>
      </c>
      <c r="B336" s="42">
        <v>1.0816092986235093</v>
      </c>
    </row>
    <row r="337" spans="1:2" ht="15" thickBot="1">
      <c r="A337" s="39" t="s">
        <v>2368</v>
      </c>
      <c r="B337" s="43">
        <v>1.1481915801999643</v>
      </c>
    </row>
  </sheetData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workbookViewId="0"/>
  </sheetViews>
  <sheetFormatPr baseColWidth="10" defaultColWidth="8.83203125" defaultRowHeight="14" x14ac:dyDescent="0"/>
  <cols>
    <col min="1" max="1" width="23" style="1" bestFit="1" customWidth="1"/>
    <col min="2" max="2" width="27.5" style="1" bestFit="1" customWidth="1"/>
    <col min="3" max="3" width="28.33203125" style="1" bestFit="1" customWidth="1"/>
    <col min="4" max="4" width="27.5" style="1" bestFit="1" customWidth="1"/>
    <col min="5" max="5" width="26.1640625" style="1" bestFit="1" customWidth="1"/>
    <col min="6" max="16384" width="8.83203125" style="1"/>
  </cols>
  <sheetData>
    <row r="1" spans="1:5">
      <c r="A1" s="35" t="s">
        <v>2449</v>
      </c>
      <c r="B1" s="8" t="s">
        <v>2450</v>
      </c>
      <c r="C1" s="8" t="s">
        <v>2432</v>
      </c>
      <c r="D1" s="8" t="s">
        <v>2451</v>
      </c>
      <c r="E1" s="9" t="s">
        <v>2452</v>
      </c>
    </row>
    <row r="2" spans="1:5">
      <c r="A2" s="36"/>
      <c r="B2" s="22"/>
      <c r="C2" s="22"/>
      <c r="D2" s="22"/>
      <c r="E2" s="37"/>
    </row>
    <row r="3" spans="1:5">
      <c r="A3" s="36" t="s">
        <v>2427</v>
      </c>
      <c r="B3" s="25">
        <v>9.3012704999999993</v>
      </c>
      <c r="C3" s="25">
        <v>9.7990870999999995</v>
      </c>
      <c r="D3" s="25">
        <v>4.2948939400000006</v>
      </c>
      <c r="E3" s="42">
        <v>5.028968260000001</v>
      </c>
    </row>
    <row r="4" spans="1:5">
      <c r="A4" s="36" t="s">
        <v>2428</v>
      </c>
      <c r="B4" s="25">
        <v>3.3088137</v>
      </c>
      <c r="C4" s="25">
        <v>3.4105726999999999</v>
      </c>
      <c r="D4" s="25">
        <v>0.46001185</v>
      </c>
      <c r="E4" s="42">
        <v>0.50857395999999999</v>
      </c>
    </row>
    <row r="5" spans="1:5">
      <c r="A5" s="36" t="s">
        <v>2429</v>
      </c>
      <c r="B5" s="25">
        <v>1.576227</v>
      </c>
      <c r="C5" s="25">
        <v>1.5589268000000001</v>
      </c>
      <c r="D5" s="25">
        <v>0.23225788</v>
      </c>
      <c r="E5" s="42">
        <v>0.25353190999999997</v>
      </c>
    </row>
    <row r="6" spans="1:5">
      <c r="A6" s="36" t="s">
        <v>2430</v>
      </c>
      <c r="B6" s="25">
        <v>0.2357244</v>
      </c>
      <c r="C6" s="25">
        <v>0.22123209999999999</v>
      </c>
      <c r="D6" s="25">
        <v>3.6331800000000004E-2</v>
      </c>
      <c r="E6" s="42">
        <v>3.7357080000000001E-2</v>
      </c>
    </row>
    <row r="7" spans="1:5" ht="15" thickBot="1">
      <c r="A7" s="38" t="s">
        <v>2431</v>
      </c>
      <c r="B7" s="52">
        <v>0.15638099999999999</v>
      </c>
      <c r="C7" s="52">
        <v>0.145895</v>
      </c>
      <c r="D7" s="52">
        <v>1.8728410000000001E-2</v>
      </c>
      <c r="E7" s="43">
        <v>1.7911610000000001E-2</v>
      </c>
    </row>
  </sheetData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40"/>
  <sheetViews>
    <sheetView workbookViewId="0"/>
  </sheetViews>
  <sheetFormatPr baseColWidth="10" defaultColWidth="8.83203125" defaultRowHeight="14" x14ac:dyDescent="0"/>
  <cols>
    <col min="1" max="1" width="34.33203125" style="1" bestFit="1" customWidth="1"/>
    <col min="2" max="2" width="16.5" style="1" bestFit="1" customWidth="1"/>
    <col min="3" max="16384" width="8.83203125" style="1"/>
  </cols>
  <sheetData>
    <row r="1" spans="1:5">
      <c r="A1" s="8" t="s">
        <v>2358</v>
      </c>
      <c r="B1" s="9" t="s">
        <v>2453</v>
      </c>
    </row>
    <row r="2" spans="1:5">
      <c r="A2" s="22" t="s">
        <v>234</v>
      </c>
      <c r="B2" s="42">
        <v>44.287332880126897</v>
      </c>
      <c r="E2" s="1" t="s">
        <v>2402</v>
      </c>
    </row>
    <row r="3" spans="1:5">
      <c r="A3" s="22" t="s">
        <v>235</v>
      </c>
      <c r="B3" s="42">
        <v>15.481672115183976</v>
      </c>
    </row>
    <row r="4" spans="1:5">
      <c r="A4" s="22" t="s">
        <v>292</v>
      </c>
      <c r="B4" s="42">
        <v>18.563845971804323</v>
      </c>
      <c r="E4" s="1" t="s">
        <v>2408</v>
      </c>
    </row>
    <row r="5" spans="1:5">
      <c r="A5" s="22" t="s">
        <v>27</v>
      </c>
      <c r="B5" s="42">
        <v>10.037702590216913</v>
      </c>
    </row>
    <row r="6" spans="1:5">
      <c r="A6" s="22" t="s">
        <v>314</v>
      </c>
      <c r="B6" s="42">
        <v>17.661243382577123</v>
      </c>
    </row>
    <row r="7" spans="1:5">
      <c r="A7" s="22" t="s">
        <v>274</v>
      </c>
      <c r="B7" s="42">
        <v>34.605719455194247</v>
      </c>
    </row>
    <row r="8" spans="1:5">
      <c r="A8" s="22" t="s">
        <v>30</v>
      </c>
      <c r="B8" s="42">
        <v>11.109613051098826</v>
      </c>
    </row>
    <row r="9" spans="1:5">
      <c r="A9" s="22" t="s">
        <v>78</v>
      </c>
      <c r="B9" s="42">
        <v>60.107735546038541</v>
      </c>
    </row>
    <row r="10" spans="1:5">
      <c r="A10" s="22" t="s">
        <v>262</v>
      </c>
      <c r="B10" s="42">
        <v>19.060442260442258</v>
      </c>
    </row>
    <row r="11" spans="1:5">
      <c r="A11" s="22" t="s">
        <v>157</v>
      </c>
      <c r="B11" s="42">
        <v>24.185522025837766</v>
      </c>
    </row>
    <row r="12" spans="1:5">
      <c r="A12" s="22" t="s">
        <v>89</v>
      </c>
      <c r="B12" s="42">
        <v>9.4380334058990112</v>
      </c>
    </row>
    <row r="13" spans="1:5">
      <c r="A13" s="22" t="s">
        <v>57</v>
      </c>
      <c r="B13" s="42">
        <v>38.963622363263021</v>
      </c>
    </row>
    <row r="14" spans="1:5">
      <c r="A14" s="22" t="s">
        <v>120</v>
      </c>
      <c r="B14" s="42">
        <v>23.476898082430068</v>
      </c>
    </row>
    <row r="15" spans="1:5">
      <c r="A15" s="22" t="s">
        <v>315</v>
      </c>
      <c r="B15" s="42">
        <v>8.7884267631103068</v>
      </c>
    </row>
    <row r="16" spans="1:5">
      <c r="A16" s="22" t="s">
        <v>253</v>
      </c>
      <c r="B16" s="42">
        <v>11.167455487942304</v>
      </c>
    </row>
    <row r="17" spans="1:2">
      <c r="A17" s="22" t="s">
        <v>95</v>
      </c>
      <c r="B17" s="42">
        <v>9.5110410094637228</v>
      </c>
    </row>
    <row r="18" spans="1:2">
      <c r="A18" s="22" t="s">
        <v>6</v>
      </c>
      <c r="B18" s="42">
        <v>8.6985448770227922</v>
      </c>
    </row>
    <row r="19" spans="1:2">
      <c r="A19" s="22" t="s">
        <v>45</v>
      </c>
      <c r="B19" s="42">
        <v>38.936969528315011</v>
      </c>
    </row>
    <row r="20" spans="1:2">
      <c r="A20" s="22" t="s">
        <v>101</v>
      </c>
      <c r="B20" s="42">
        <v>10.850385604113111</v>
      </c>
    </row>
    <row r="21" spans="1:2">
      <c r="A21" s="22" t="s">
        <v>116</v>
      </c>
      <c r="B21" s="42">
        <v>25.572412940703892</v>
      </c>
    </row>
    <row r="22" spans="1:2">
      <c r="A22" s="22" t="s">
        <v>268</v>
      </c>
      <c r="B22" s="42">
        <v>37.234478901249147</v>
      </c>
    </row>
    <row r="23" spans="1:2">
      <c r="A23" s="22" t="s">
        <v>200</v>
      </c>
      <c r="B23" s="42">
        <v>11.067193675889328</v>
      </c>
    </row>
    <row r="24" spans="1:2">
      <c r="A24" s="22" t="s">
        <v>201</v>
      </c>
      <c r="B24" s="42">
        <v>24.342683999609033</v>
      </c>
    </row>
    <row r="25" spans="1:2">
      <c r="A25" s="22" t="s">
        <v>319</v>
      </c>
      <c r="B25" s="42">
        <v>25.959856750229033</v>
      </c>
    </row>
    <row r="26" spans="1:2">
      <c r="A26" s="22" t="s">
        <v>275</v>
      </c>
      <c r="B26" s="42">
        <v>40.38273857512624</v>
      </c>
    </row>
    <row r="27" spans="1:2">
      <c r="A27" s="22" t="s">
        <v>92</v>
      </c>
      <c r="B27" s="42">
        <v>7.9968211920529804</v>
      </c>
    </row>
    <row r="28" spans="1:2">
      <c r="A28" s="22" t="s">
        <v>1312</v>
      </c>
      <c r="B28" s="42">
        <v>8.2832797876798434</v>
      </c>
    </row>
    <row r="29" spans="1:2">
      <c r="A29" s="22" t="s">
        <v>49</v>
      </c>
      <c r="B29" s="42">
        <v>42.837954167656136</v>
      </c>
    </row>
    <row r="30" spans="1:2">
      <c r="A30" s="22" t="s">
        <v>50</v>
      </c>
      <c r="B30" s="42">
        <v>39.272554892370017</v>
      </c>
    </row>
    <row r="31" spans="1:2">
      <c r="A31" s="22" t="s">
        <v>74</v>
      </c>
      <c r="B31" s="42">
        <v>16.854181604849749</v>
      </c>
    </row>
    <row r="32" spans="1:2">
      <c r="A32" s="22" t="s">
        <v>2372</v>
      </c>
      <c r="B32" s="42">
        <v>100</v>
      </c>
    </row>
    <row r="33" spans="1:2">
      <c r="A33" s="22" t="s">
        <v>113</v>
      </c>
      <c r="B33" s="42">
        <v>30.927835051546392</v>
      </c>
    </row>
    <row r="34" spans="1:2">
      <c r="A34" s="22" t="s">
        <v>52</v>
      </c>
      <c r="B34" s="42">
        <v>44.310928329691983</v>
      </c>
    </row>
    <row r="35" spans="1:2">
      <c r="A35" s="22" t="s">
        <v>12</v>
      </c>
      <c r="B35" s="42">
        <v>5.6266302322692834</v>
      </c>
    </row>
    <row r="36" spans="1:2">
      <c r="A36" s="22" t="s">
        <v>206</v>
      </c>
      <c r="B36" s="42">
        <v>11.086236231754276</v>
      </c>
    </row>
    <row r="37" spans="1:2">
      <c r="A37" s="22" t="s">
        <v>209</v>
      </c>
      <c r="B37" s="42">
        <v>18.238784282860085</v>
      </c>
    </row>
    <row r="38" spans="1:2">
      <c r="A38" s="22" t="s">
        <v>295</v>
      </c>
      <c r="B38" s="42">
        <v>4.9264835100462774</v>
      </c>
    </row>
    <row r="39" spans="1:2">
      <c r="A39" s="22" t="s">
        <v>139</v>
      </c>
      <c r="B39" s="42">
        <v>48.940658583705996</v>
      </c>
    </row>
    <row r="40" spans="1:2">
      <c r="A40" s="22" t="s">
        <v>84</v>
      </c>
      <c r="B40" s="42">
        <v>36.898775422863309</v>
      </c>
    </row>
    <row r="41" spans="1:2">
      <c r="A41" s="22" t="s">
        <v>171</v>
      </c>
      <c r="B41" s="42">
        <v>40.113922177836955</v>
      </c>
    </row>
    <row r="42" spans="1:2">
      <c r="A42" s="22" t="s">
        <v>172</v>
      </c>
      <c r="B42" s="42">
        <v>23.318308332717557</v>
      </c>
    </row>
    <row r="43" spans="1:2">
      <c r="A43" s="22" t="s">
        <v>173</v>
      </c>
      <c r="B43" s="42">
        <v>26.305528477927865</v>
      </c>
    </row>
    <row r="44" spans="1:2">
      <c r="A44" s="22" t="s">
        <v>174</v>
      </c>
      <c r="B44" s="42">
        <v>22.577064909956679</v>
      </c>
    </row>
    <row r="45" spans="1:2">
      <c r="A45" s="22" t="s">
        <v>186</v>
      </c>
      <c r="B45" s="42">
        <v>25.318386086730804</v>
      </c>
    </row>
    <row r="46" spans="1:2">
      <c r="A46" s="22" t="s">
        <v>13</v>
      </c>
      <c r="B46" s="42">
        <v>4.5213950037101167</v>
      </c>
    </row>
    <row r="47" spans="1:2">
      <c r="A47" s="22" t="s">
        <v>202</v>
      </c>
      <c r="B47" s="42">
        <v>28.192629165048054</v>
      </c>
    </row>
    <row r="48" spans="1:2">
      <c r="A48" s="22" t="s">
        <v>106</v>
      </c>
      <c r="B48" s="42">
        <v>30.857242218744567</v>
      </c>
    </row>
    <row r="49" spans="1:2">
      <c r="A49" s="22" t="s">
        <v>220</v>
      </c>
      <c r="B49" s="42">
        <v>22.903285006423197</v>
      </c>
    </row>
    <row r="50" spans="1:2">
      <c r="A50" s="22" t="s">
        <v>263</v>
      </c>
      <c r="B50" s="42">
        <v>18.905516260400226</v>
      </c>
    </row>
    <row r="51" spans="1:2">
      <c r="A51" s="22" t="s">
        <v>229</v>
      </c>
      <c r="B51" s="42">
        <v>11.885147837976415</v>
      </c>
    </row>
    <row r="52" spans="1:2">
      <c r="A52" s="22" t="s">
        <v>230</v>
      </c>
      <c r="B52" s="42">
        <v>9.4336546495750877</v>
      </c>
    </row>
    <row r="53" spans="1:2">
      <c r="A53" s="22" t="s">
        <v>307</v>
      </c>
      <c r="B53" s="42">
        <v>8.3852238303601485</v>
      </c>
    </row>
    <row r="54" spans="1:2">
      <c r="A54" s="22" t="s">
        <v>236</v>
      </c>
      <c r="B54" s="42">
        <v>30.488249225724175</v>
      </c>
    </row>
    <row r="55" spans="1:2">
      <c r="A55" s="22" t="s">
        <v>210</v>
      </c>
      <c r="B55" s="42">
        <v>16.431270841052243</v>
      </c>
    </row>
    <row r="56" spans="1:2">
      <c r="A56" s="22" t="s">
        <v>211</v>
      </c>
      <c r="B56" s="42">
        <v>13.723267588604246</v>
      </c>
    </row>
    <row r="57" spans="1:2">
      <c r="A57" s="22" t="s">
        <v>175</v>
      </c>
      <c r="B57" s="42">
        <v>23.088464314202149</v>
      </c>
    </row>
    <row r="58" spans="1:2">
      <c r="A58" s="22" t="s">
        <v>176</v>
      </c>
      <c r="B58" s="42">
        <v>21.011796688196366</v>
      </c>
    </row>
    <row r="59" spans="1:2">
      <c r="A59" s="22" t="s">
        <v>221</v>
      </c>
      <c r="B59" s="42">
        <v>19.451758744038155</v>
      </c>
    </row>
    <row r="60" spans="1:2">
      <c r="A60" s="22" t="s">
        <v>71</v>
      </c>
      <c r="B60" s="42">
        <v>15.778613132848115</v>
      </c>
    </row>
    <row r="61" spans="1:2">
      <c r="A61" s="22" t="s">
        <v>149</v>
      </c>
      <c r="B61" s="42">
        <v>6.7913676798623994</v>
      </c>
    </row>
    <row r="62" spans="1:2">
      <c r="A62" s="22" t="s">
        <v>72</v>
      </c>
      <c r="B62" s="42">
        <v>31.3461198515114</v>
      </c>
    </row>
    <row r="63" spans="1:2">
      <c r="A63" s="22" t="s">
        <v>237</v>
      </c>
      <c r="B63" s="42">
        <v>34.012232052728457</v>
      </c>
    </row>
    <row r="64" spans="1:2">
      <c r="A64" s="22" t="s">
        <v>61</v>
      </c>
      <c r="B64" s="42">
        <v>39.351868124143266</v>
      </c>
    </row>
    <row r="65" spans="1:2">
      <c r="A65" s="22" t="s">
        <v>2365</v>
      </c>
      <c r="B65" s="42">
        <v>18.015170670037929</v>
      </c>
    </row>
    <row r="66" spans="1:2">
      <c r="A66" s="22" t="s">
        <v>276</v>
      </c>
      <c r="B66" s="42">
        <v>49.863244941131221</v>
      </c>
    </row>
    <row r="67" spans="1:2">
      <c r="A67" s="22" t="s">
        <v>58</v>
      </c>
      <c r="B67" s="42">
        <v>50.078845086063296</v>
      </c>
    </row>
    <row r="68" spans="1:2">
      <c r="A68" s="22" t="s">
        <v>154</v>
      </c>
      <c r="B68" s="42">
        <v>21.333556896937178</v>
      </c>
    </row>
    <row r="69" spans="1:2">
      <c r="A69" s="22" t="s">
        <v>134</v>
      </c>
      <c r="B69" s="42">
        <v>18.957416344063212</v>
      </c>
    </row>
    <row r="70" spans="1:2">
      <c r="A70" s="22" t="s">
        <v>161</v>
      </c>
      <c r="B70" s="42">
        <v>25.167410714285715</v>
      </c>
    </row>
    <row r="71" spans="1:2">
      <c r="A71" s="22" t="s">
        <v>79</v>
      </c>
      <c r="B71" s="42">
        <v>44.955010439981372</v>
      </c>
    </row>
    <row r="72" spans="1:2">
      <c r="A72" s="22" t="s">
        <v>135</v>
      </c>
      <c r="B72" s="42">
        <v>38.435843660629168</v>
      </c>
    </row>
    <row r="73" spans="1:2">
      <c r="A73" s="22" t="s">
        <v>136</v>
      </c>
      <c r="B73" s="42">
        <v>38.066411360338712</v>
      </c>
    </row>
    <row r="74" spans="1:2">
      <c r="A74" s="22" t="s">
        <v>167</v>
      </c>
      <c r="B74" s="42">
        <v>32.767632048207588</v>
      </c>
    </row>
    <row r="75" spans="1:2">
      <c r="A75" s="22" t="s">
        <v>183</v>
      </c>
      <c r="B75" s="42">
        <v>10.524861878453038</v>
      </c>
    </row>
    <row r="76" spans="1:2">
      <c r="A76" s="22" t="s">
        <v>304</v>
      </c>
      <c r="B76" s="42">
        <v>7.4258748107915595</v>
      </c>
    </row>
    <row r="77" spans="1:2">
      <c r="A77" s="22" t="s">
        <v>250</v>
      </c>
      <c r="B77" s="42">
        <v>27.598833411535239</v>
      </c>
    </row>
    <row r="78" spans="1:2">
      <c r="A78" s="22" t="s">
        <v>227</v>
      </c>
      <c r="B78" s="42">
        <v>7.5031973852493969</v>
      </c>
    </row>
    <row r="79" spans="1:2">
      <c r="A79" s="22" t="s">
        <v>64</v>
      </c>
      <c r="B79" s="42">
        <v>42.734951352507217</v>
      </c>
    </row>
    <row r="80" spans="1:2">
      <c r="A80" s="22" t="s">
        <v>158</v>
      </c>
      <c r="B80" s="42">
        <v>22.224152658935267</v>
      </c>
    </row>
    <row r="81" spans="1:2">
      <c r="A81" s="22" t="s">
        <v>328</v>
      </c>
      <c r="B81" s="42">
        <v>45.523602821486705</v>
      </c>
    </row>
    <row r="82" spans="1:2">
      <c r="A82" s="22" t="s">
        <v>10</v>
      </c>
      <c r="B82" s="42">
        <v>7.5152214572804326</v>
      </c>
    </row>
    <row r="83" spans="1:2">
      <c r="A83" s="22" t="s">
        <v>155</v>
      </c>
      <c r="B83" s="42">
        <v>23.60327944070805</v>
      </c>
    </row>
    <row r="84" spans="1:2">
      <c r="A84" s="22" t="s">
        <v>281</v>
      </c>
      <c r="B84" s="42">
        <v>34.178952321204513</v>
      </c>
    </row>
    <row r="85" spans="1:2">
      <c r="A85" s="22" t="s">
        <v>329</v>
      </c>
      <c r="B85" s="42">
        <v>8.2720588235294112</v>
      </c>
    </row>
    <row r="86" spans="1:2">
      <c r="A86" s="22" t="s">
        <v>11</v>
      </c>
      <c r="B86" s="42">
        <v>13.578984075322561</v>
      </c>
    </row>
    <row r="87" spans="1:2">
      <c r="A87" s="22" t="s">
        <v>2366</v>
      </c>
      <c r="B87" s="42">
        <v>7.6428822116033581</v>
      </c>
    </row>
    <row r="88" spans="1:2">
      <c r="A88" s="22" t="s">
        <v>187</v>
      </c>
      <c r="B88" s="42">
        <v>17.559792418772563</v>
      </c>
    </row>
    <row r="89" spans="1:2">
      <c r="A89" s="22" t="s">
        <v>266</v>
      </c>
      <c r="B89" s="42">
        <v>31.605091586463828</v>
      </c>
    </row>
    <row r="90" spans="1:2">
      <c r="A90" s="22" t="s">
        <v>90</v>
      </c>
      <c r="B90" s="42">
        <v>12.235452072218493</v>
      </c>
    </row>
    <row r="91" spans="1:2">
      <c r="A91" s="22" t="s">
        <v>87</v>
      </c>
      <c r="B91" s="42">
        <v>18.758762586260264</v>
      </c>
    </row>
    <row r="92" spans="1:2">
      <c r="A92" s="22" t="s">
        <v>316</v>
      </c>
      <c r="B92" s="42">
        <v>5.5269204496056634</v>
      </c>
    </row>
    <row r="93" spans="1:2">
      <c r="A93" s="22" t="s">
        <v>137</v>
      </c>
      <c r="B93" s="42">
        <v>55.729702503429358</v>
      </c>
    </row>
    <row r="94" spans="1:2">
      <c r="A94" s="22" t="s">
        <v>19</v>
      </c>
      <c r="B94" s="42">
        <v>20.798885276358568</v>
      </c>
    </row>
    <row r="95" spans="1:2">
      <c r="A95" s="22" t="s">
        <v>121</v>
      </c>
      <c r="B95" s="42">
        <v>37.476228711490513</v>
      </c>
    </row>
    <row r="96" spans="1:2">
      <c r="A96" s="22" t="s">
        <v>107</v>
      </c>
      <c r="B96" s="42">
        <v>25.672690955883766</v>
      </c>
    </row>
    <row r="97" spans="1:2">
      <c r="A97" s="22" t="s">
        <v>180</v>
      </c>
      <c r="B97" s="42">
        <v>6.6374594238757858</v>
      </c>
    </row>
    <row r="98" spans="1:2">
      <c r="A98" s="22" t="s">
        <v>181</v>
      </c>
      <c r="B98" s="42">
        <v>7.8524461746623313</v>
      </c>
    </row>
    <row r="99" spans="1:2">
      <c r="A99" s="22" t="s">
        <v>310</v>
      </c>
      <c r="B99" s="42">
        <v>32.390277885285244</v>
      </c>
    </row>
    <row r="100" spans="1:2">
      <c r="A100" s="22" t="s">
        <v>311</v>
      </c>
      <c r="B100" s="42">
        <v>31.229656083179879</v>
      </c>
    </row>
    <row r="101" spans="1:2">
      <c r="A101" s="22" t="s">
        <v>308</v>
      </c>
      <c r="B101" s="42">
        <v>9.0223015568158704</v>
      </c>
    </row>
    <row r="102" spans="1:2">
      <c r="A102" s="22" t="s">
        <v>14</v>
      </c>
      <c r="B102" s="42">
        <v>6.5156623728422822</v>
      </c>
    </row>
    <row r="103" spans="1:2">
      <c r="A103" s="22" t="s">
        <v>46</v>
      </c>
      <c r="B103" s="42">
        <v>21.451994204224814</v>
      </c>
    </row>
    <row r="104" spans="1:2">
      <c r="A104" s="22" t="s">
        <v>317</v>
      </c>
      <c r="B104" s="42">
        <v>6.1015907169753323</v>
      </c>
    </row>
    <row r="105" spans="1:2">
      <c r="A105" s="22" t="s">
        <v>1113</v>
      </c>
      <c r="B105" s="42">
        <v>20.213912280001598</v>
      </c>
    </row>
    <row r="106" spans="1:2">
      <c r="A106" s="22" t="s">
        <v>55</v>
      </c>
      <c r="B106" s="42">
        <v>35.901879327398618</v>
      </c>
    </row>
    <row r="107" spans="1:2">
      <c r="A107" s="22" t="s">
        <v>56</v>
      </c>
      <c r="B107" s="42">
        <v>40.954012854786413</v>
      </c>
    </row>
    <row r="108" spans="1:2">
      <c r="A108" s="22" t="s">
        <v>286</v>
      </c>
      <c r="B108" s="42">
        <v>12.943828668044336</v>
      </c>
    </row>
    <row r="109" spans="1:2">
      <c r="A109" s="22" t="s">
        <v>108</v>
      </c>
      <c r="B109" s="42">
        <v>27.574247019609022</v>
      </c>
    </row>
    <row r="110" spans="1:2">
      <c r="A110" s="22" t="s">
        <v>257</v>
      </c>
      <c r="B110" s="42">
        <v>11.214936762523847</v>
      </c>
    </row>
    <row r="111" spans="1:2">
      <c r="A111" s="22" t="s">
        <v>85</v>
      </c>
      <c r="B111" s="42">
        <v>53.901342877903069</v>
      </c>
    </row>
    <row r="112" spans="1:2">
      <c r="A112" s="22" t="s">
        <v>217</v>
      </c>
      <c r="B112" s="42">
        <v>7.576365938783705</v>
      </c>
    </row>
    <row r="113" spans="1:2">
      <c r="A113" s="22" t="s">
        <v>259</v>
      </c>
      <c r="B113" s="42">
        <v>16.884276529883323</v>
      </c>
    </row>
    <row r="114" spans="1:2">
      <c r="A114" s="22" t="s">
        <v>196</v>
      </c>
      <c r="B114" s="42">
        <v>38.075591859338225</v>
      </c>
    </row>
    <row r="115" spans="1:2">
      <c r="A115" s="22" t="s">
        <v>144</v>
      </c>
      <c r="B115" s="42">
        <v>21.49837862014984</v>
      </c>
    </row>
    <row r="116" spans="1:2">
      <c r="A116" s="22" t="s">
        <v>282</v>
      </c>
      <c r="B116" s="42">
        <v>28.71698216285613</v>
      </c>
    </row>
    <row r="117" spans="1:2">
      <c r="A117" s="22" t="s">
        <v>287</v>
      </c>
      <c r="B117" s="42">
        <v>16.784396415392724</v>
      </c>
    </row>
    <row r="118" spans="1:2">
      <c r="A118" s="22" t="s">
        <v>241</v>
      </c>
      <c r="B118" s="42">
        <v>16.342850544184301</v>
      </c>
    </row>
    <row r="119" spans="1:2">
      <c r="A119" s="22" t="s">
        <v>96</v>
      </c>
      <c r="B119" s="42">
        <v>17.093817254297633</v>
      </c>
    </row>
    <row r="120" spans="1:2">
      <c r="A120" s="22" t="s">
        <v>102</v>
      </c>
      <c r="B120" s="42">
        <v>10.842119252237087</v>
      </c>
    </row>
    <row r="121" spans="1:2">
      <c r="A121" s="22" t="s">
        <v>103</v>
      </c>
      <c r="B121" s="42">
        <v>12.866615866015984</v>
      </c>
    </row>
    <row r="122" spans="1:2">
      <c r="A122" s="22" t="s">
        <v>2044</v>
      </c>
      <c r="B122" s="42">
        <v>14.476715885120884</v>
      </c>
    </row>
    <row r="123" spans="1:2">
      <c r="A123" s="22" t="s">
        <v>117</v>
      </c>
      <c r="B123" s="42">
        <v>36.928591159290427</v>
      </c>
    </row>
    <row r="124" spans="1:2">
      <c r="A124" s="22" t="s">
        <v>152</v>
      </c>
      <c r="B124" s="42">
        <v>7.5605915762244846</v>
      </c>
    </row>
    <row r="125" spans="1:2">
      <c r="A125" s="22" t="s">
        <v>188</v>
      </c>
      <c r="B125" s="42">
        <v>31.54212698798106</v>
      </c>
    </row>
    <row r="126" spans="1:2">
      <c r="A126" s="22" t="s">
        <v>189</v>
      </c>
      <c r="B126" s="42">
        <v>21.560153422289449</v>
      </c>
    </row>
    <row r="127" spans="1:2">
      <c r="A127" s="22" t="s">
        <v>288</v>
      </c>
      <c r="B127" s="42">
        <v>21.953402726272987</v>
      </c>
    </row>
    <row r="128" spans="1:2">
      <c r="A128" s="22" t="s">
        <v>4</v>
      </c>
      <c r="B128" s="42">
        <v>17.065207748040812</v>
      </c>
    </row>
    <row r="129" spans="1:2">
      <c r="A129" s="22" t="s">
        <v>277</v>
      </c>
      <c r="B129" s="42">
        <v>43.26467000948638</v>
      </c>
    </row>
    <row r="130" spans="1:2">
      <c r="A130" s="22" t="s">
        <v>2367</v>
      </c>
      <c r="B130" s="42">
        <v>9.2322834645669296</v>
      </c>
    </row>
    <row r="131" spans="1:2">
      <c r="A131" s="22" t="s">
        <v>146</v>
      </c>
      <c r="B131" s="42">
        <v>7.2313733489724097</v>
      </c>
    </row>
    <row r="132" spans="1:2">
      <c r="A132" s="22" t="s">
        <v>182</v>
      </c>
      <c r="B132" s="42">
        <v>9.985535438176468</v>
      </c>
    </row>
    <row r="133" spans="1:2">
      <c r="A133" s="22" t="s">
        <v>22</v>
      </c>
      <c r="B133" s="42">
        <v>10.066212455618464</v>
      </c>
    </row>
    <row r="134" spans="1:2">
      <c r="A134" s="22" t="s">
        <v>40</v>
      </c>
      <c r="B134" s="42">
        <v>13.316718587746626</v>
      </c>
    </row>
    <row r="135" spans="1:2">
      <c r="A135" s="22" t="s">
        <v>322</v>
      </c>
      <c r="B135" s="42">
        <v>33.332396148168975</v>
      </c>
    </row>
    <row r="136" spans="1:2">
      <c r="A136" s="22" t="s">
        <v>231</v>
      </c>
      <c r="B136" s="42">
        <v>10.785304340797024</v>
      </c>
    </row>
    <row r="137" spans="1:2">
      <c r="A137" s="22" t="s">
        <v>47</v>
      </c>
      <c r="B137" s="42">
        <v>11.296356538711775</v>
      </c>
    </row>
    <row r="138" spans="1:2">
      <c r="A138" s="22" t="s">
        <v>93</v>
      </c>
      <c r="B138" s="42">
        <v>11.359167882285787</v>
      </c>
    </row>
    <row r="139" spans="1:2">
      <c r="A139" s="22" t="s">
        <v>232</v>
      </c>
      <c r="B139" s="42">
        <v>17.133379210558818</v>
      </c>
    </row>
    <row r="140" spans="1:2">
      <c r="A140" s="22" t="s">
        <v>296</v>
      </c>
      <c r="B140" s="42">
        <v>10.095632830769816</v>
      </c>
    </row>
    <row r="141" spans="1:2">
      <c r="A141" s="22" t="s">
        <v>297</v>
      </c>
      <c r="B141" s="42">
        <v>11.655818503329696</v>
      </c>
    </row>
    <row r="142" spans="1:2">
      <c r="A142" s="22" t="s">
        <v>298</v>
      </c>
      <c r="B142" s="42">
        <v>16.380778588807786</v>
      </c>
    </row>
    <row r="143" spans="1:2">
      <c r="A143" s="22" t="s">
        <v>299</v>
      </c>
      <c r="B143" s="42">
        <v>22.746781115879827</v>
      </c>
    </row>
    <row r="144" spans="1:2">
      <c r="A144" s="22" t="s">
        <v>140</v>
      </c>
      <c r="B144" s="42">
        <v>29.371711544413493</v>
      </c>
    </row>
    <row r="145" spans="1:2">
      <c r="A145" s="22" t="s">
        <v>246</v>
      </c>
      <c r="B145" s="42">
        <v>22.196504347310007</v>
      </c>
    </row>
    <row r="146" spans="1:2">
      <c r="A146" s="22" t="s">
        <v>162</v>
      </c>
      <c r="B146" s="42">
        <v>26.692301191582864</v>
      </c>
    </row>
    <row r="147" spans="1:2">
      <c r="A147" s="22" t="s">
        <v>65</v>
      </c>
      <c r="B147" s="42">
        <v>37.364450730787361</v>
      </c>
    </row>
    <row r="148" spans="1:2">
      <c r="A148" s="22" t="s">
        <v>305</v>
      </c>
      <c r="B148" s="42">
        <v>15.307455200877698</v>
      </c>
    </row>
    <row r="149" spans="1:2">
      <c r="A149" s="22" t="s">
        <v>59</v>
      </c>
      <c r="B149" s="42">
        <v>45.446254481413931</v>
      </c>
    </row>
    <row r="150" spans="1:2">
      <c r="A150" s="22" t="s">
        <v>2371</v>
      </c>
      <c r="B150" s="42">
        <v>62.5</v>
      </c>
    </row>
    <row r="151" spans="1:2">
      <c r="A151" s="22" t="s">
        <v>177</v>
      </c>
      <c r="B151" s="42">
        <v>12.544276457883369</v>
      </c>
    </row>
    <row r="152" spans="1:2">
      <c r="A152" s="22" t="s">
        <v>31</v>
      </c>
      <c r="B152" s="42">
        <v>6.2524443980914137</v>
      </c>
    </row>
    <row r="153" spans="1:2">
      <c r="A153" s="22" t="s">
        <v>197</v>
      </c>
      <c r="B153" s="42">
        <v>10.334050865024317</v>
      </c>
    </row>
    <row r="154" spans="1:2">
      <c r="A154" s="22" t="s">
        <v>198</v>
      </c>
      <c r="B154" s="42">
        <v>12.998080614203456</v>
      </c>
    </row>
    <row r="155" spans="1:2">
      <c r="A155" s="22" t="s">
        <v>330</v>
      </c>
      <c r="B155" s="42">
        <v>5.1150895140664963</v>
      </c>
    </row>
    <row r="156" spans="1:2">
      <c r="A156" s="22" t="s">
        <v>203</v>
      </c>
      <c r="B156" s="42">
        <v>16.8567668348322</v>
      </c>
    </row>
    <row r="157" spans="1:2">
      <c r="A157" s="22" t="s">
        <v>271</v>
      </c>
      <c r="B157" s="42">
        <v>37.852807921252818</v>
      </c>
    </row>
    <row r="158" spans="1:2">
      <c r="A158" s="22" t="s">
        <v>278</v>
      </c>
      <c r="B158" s="42">
        <v>29.056124225332496</v>
      </c>
    </row>
    <row r="159" spans="1:2">
      <c r="A159" s="22" t="s">
        <v>318</v>
      </c>
      <c r="B159" s="42">
        <v>7.6138063688822397</v>
      </c>
    </row>
    <row r="160" spans="1:2">
      <c r="A160" s="22" t="s">
        <v>124</v>
      </c>
      <c r="B160" s="42">
        <v>27.244011132549044</v>
      </c>
    </row>
    <row r="161" spans="1:2">
      <c r="A161" s="22" t="s">
        <v>23</v>
      </c>
      <c r="B161" s="42">
        <v>7.941225372017624</v>
      </c>
    </row>
    <row r="162" spans="1:2">
      <c r="A162" s="22" t="s">
        <v>168</v>
      </c>
      <c r="B162" s="42">
        <v>31.194621996914261</v>
      </c>
    </row>
    <row r="163" spans="1:2">
      <c r="A163" s="22" t="s">
        <v>20</v>
      </c>
      <c r="B163" s="42">
        <v>15.974711159591282</v>
      </c>
    </row>
    <row r="164" spans="1:2">
      <c r="A164" s="22" t="s">
        <v>289</v>
      </c>
      <c r="B164" s="42">
        <v>12.101632759975551</v>
      </c>
    </row>
    <row r="165" spans="1:2">
      <c r="A165" s="22" t="s">
        <v>118</v>
      </c>
      <c r="B165" s="42">
        <v>26.535870504951937</v>
      </c>
    </row>
    <row r="166" spans="1:2">
      <c r="A166" s="22" t="s">
        <v>129</v>
      </c>
      <c r="B166" s="42">
        <v>30.172301943586682</v>
      </c>
    </row>
    <row r="167" spans="1:2">
      <c r="A167" s="22" t="s">
        <v>60</v>
      </c>
      <c r="B167" s="42">
        <v>47.268067062146486</v>
      </c>
    </row>
    <row r="168" spans="1:2">
      <c r="A168" s="22" t="s">
        <v>66</v>
      </c>
      <c r="B168" s="42">
        <v>38.893488324941714</v>
      </c>
    </row>
    <row r="169" spans="1:2">
      <c r="A169" s="22" t="s">
        <v>283</v>
      </c>
      <c r="B169" s="42">
        <v>34.399814971860302</v>
      </c>
    </row>
    <row r="170" spans="1:2">
      <c r="A170" s="22" t="s">
        <v>7</v>
      </c>
      <c r="B170" s="42">
        <v>5.0349700901812664</v>
      </c>
    </row>
    <row r="171" spans="1:2">
      <c r="A171" s="22" t="s">
        <v>34</v>
      </c>
      <c r="B171" s="42">
        <v>9.6291173309113329</v>
      </c>
    </row>
    <row r="172" spans="1:2">
      <c r="A172" s="22" t="s">
        <v>35</v>
      </c>
      <c r="B172" s="42">
        <v>10.490691489361701</v>
      </c>
    </row>
    <row r="173" spans="1:2">
      <c r="A173" s="22" t="s">
        <v>104</v>
      </c>
      <c r="B173" s="42">
        <v>12.441343457144811</v>
      </c>
    </row>
    <row r="174" spans="1:2">
      <c r="A174" s="22" t="s">
        <v>301</v>
      </c>
      <c r="B174" s="42">
        <v>12.575079714264529</v>
      </c>
    </row>
    <row r="175" spans="1:2">
      <c r="A175" s="22" t="s">
        <v>62</v>
      </c>
      <c r="B175" s="42">
        <v>27.972888611433156</v>
      </c>
    </row>
    <row r="176" spans="1:2">
      <c r="A176" s="22" t="s">
        <v>260</v>
      </c>
      <c r="B176" s="42">
        <v>10.000771664480284</v>
      </c>
    </row>
    <row r="177" spans="1:2">
      <c r="A177" s="22" t="s">
        <v>312</v>
      </c>
      <c r="B177" s="42">
        <v>12.601971447994561</v>
      </c>
    </row>
    <row r="178" spans="1:2">
      <c r="A178" s="22" t="s">
        <v>8</v>
      </c>
      <c r="B178" s="42">
        <v>8.2491257428503992</v>
      </c>
    </row>
    <row r="179" spans="1:2">
      <c r="A179" s="22" t="s">
        <v>86</v>
      </c>
      <c r="B179" s="42">
        <v>41.795127438198229</v>
      </c>
    </row>
    <row r="180" spans="1:2">
      <c r="A180" s="22" t="s">
        <v>94</v>
      </c>
      <c r="B180" s="42">
        <v>7.0227670753064793</v>
      </c>
    </row>
    <row r="181" spans="1:2">
      <c r="A181" s="22" t="s">
        <v>204</v>
      </c>
      <c r="B181" s="42">
        <v>27.459016393442624</v>
      </c>
    </row>
    <row r="182" spans="1:2">
      <c r="A182" s="22" t="s">
        <v>24</v>
      </c>
      <c r="B182" s="42">
        <v>15.706806282722512</v>
      </c>
    </row>
    <row r="183" spans="1:2">
      <c r="A183" s="22" t="s">
        <v>15</v>
      </c>
      <c r="B183" s="42">
        <v>6.5665955675194763</v>
      </c>
    </row>
    <row r="184" spans="1:2">
      <c r="A184" s="22" t="s">
        <v>28</v>
      </c>
      <c r="B184" s="42">
        <v>5.808764940239044</v>
      </c>
    </row>
    <row r="185" spans="1:2">
      <c r="A185" s="22" t="s">
        <v>254</v>
      </c>
      <c r="B185" s="42">
        <v>9.6190518426537768</v>
      </c>
    </row>
    <row r="186" spans="1:2">
      <c r="A186" s="22" t="s">
        <v>125</v>
      </c>
      <c r="B186" s="42">
        <v>12.047866946115882</v>
      </c>
    </row>
    <row r="187" spans="1:2">
      <c r="A187" s="22" t="s">
        <v>207</v>
      </c>
      <c r="B187" s="42">
        <v>11.699472040775499</v>
      </c>
    </row>
    <row r="188" spans="1:2">
      <c r="A188" s="22" t="s">
        <v>16</v>
      </c>
      <c r="B188" s="42">
        <v>8.0086288256707565</v>
      </c>
    </row>
    <row r="189" spans="1:2">
      <c r="A189" s="22" t="s">
        <v>265</v>
      </c>
      <c r="B189" s="42">
        <v>25.981435924999484</v>
      </c>
    </row>
    <row r="190" spans="1:2">
      <c r="A190" s="22" t="s">
        <v>264</v>
      </c>
      <c r="B190" s="42">
        <v>17.347073010304758</v>
      </c>
    </row>
    <row r="191" spans="1:2">
      <c r="A191" s="22" t="s">
        <v>68</v>
      </c>
      <c r="B191" s="42">
        <v>34.394843638099786</v>
      </c>
    </row>
    <row r="192" spans="1:2">
      <c r="A192" s="22" t="s">
        <v>130</v>
      </c>
      <c r="B192" s="42">
        <v>23.839021199646034</v>
      </c>
    </row>
    <row r="193" spans="1:2">
      <c r="A193" s="22" t="s">
        <v>114</v>
      </c>
      <c r="B193" s="42">
        <v>44.443092039745949</v>
      </c>
    </row>
    <row r="194" spans="1:2">
      <c r="A194" s="22" t="s">
        <v>141</v>
      </c>
      <c r="B194" s="42">
        <v>40.074865400274668</v>
      </c>
    </row>
    <row r="195" spans="1:2">
      <c r="A195" s="22" t="s">
        <v>247</v>
      </c>
      <c r="B195" s="42">
        <v>27.333992072920253</v>
      </c>
    </row>
    <row r="196" spans="1:2">
      <c r="A196" s="22" t="s">
        <v>222</v>
      </c>
      <c r="B196" s="42">
        <v>19.989700607309015</v>
      </c>
    </row>
    <row r="197" spans="1:2">
      <c r="A197" s="22" t="s">
        <v>131</v>
      </c>
      <c r="B197" s="42">
        <v>23.138285776657966</v>
      </c>
    </row>
    <row r="198" spans="1:2">
      <c r="A198" s="22" t="s">
        <v>53</v>
      </c>
      <c r="B198" s="42">
        <v>33.158762131477751</v>
      </c>
    </row>
    <row r="199" spans="1:2">
      <c r="A199" s="22" t="s">
        <v>233</v>
      </c>
      <c r="B199" s="42">
        <v>9.9015414773233541</v>
      </c>
    </row>
    <row r="200" spans="1:2">
      <c r="A200" s="22" t="s">
        <v>91</v>
      </c>
      <c r="B200" s="42">
        <v>9.2475067996373532</v>
      </c>
    </row>
    <row r="201" spans="1:2">
      <c r="A201" s="22" t="s">
        <v>302</v>
      </c>
      <c r="B201" s="42">
        <v>11.735625528882556</v>
      </c>
    </row>
    <row r="202" spans="1:2">
      <c r="A202" s="22" t="s">
        <v>109</v>
      </c>
      <c r="B202" s="42">
        <v>55.744095559625471</v>
      </c>
    </row>
    <row r="203" spans="1:2">
      <c r="A203" s="22" t="s">
        <v>142</v>
      </c>
      <c r="B203" s="42">
        <v>27.907613300139467</v>
      </c>
    </row>
    <row r="204" spans="1:2">
      <c r="A204" s="22" t="s">
        <v>284</v>
      </c>
      <c r="B204" s="42">
        <v>34.589520735038491</v>
      </c>
    </row>
    <row r="205" spans="1:2">
      <c r="A205" s="22" t="s">
        <v>80</v>
      </c>
      <c r="B205" s="42">
        <v>44.744166980714176</v>
      </c>
    </row>
    <row r="206" spans="1:2">
      <c r="A206" s="22" t="s">
        <v>255</v>
      </c>
      <c r="B206" s="42">
        <v>7.7168531083807084</v>
      </c>
    </row>
    <row r="207" spans="1:2">
      <c r="A207" s="22" t="s">
        <v>290</v>
      </c>
      <c r="B207" s="42">
        <v>14.334641587677725</v>
      </c>
    </row>
    <row r="208" spans="1:2">
      <c r="A208" s="22" t="s">
        <v>147</v>
      </c>
      <c r="B208" s="42">
        <v>10.793703827449233</v>
      </c>
    </row>
    <row r="209" spans="1:2">
      <c r="A209" s="22" t="s">
        <v>248</v>
      </c>
      <c r="B209" s="42">
        <v>22.599937047529114</v>
      </c>
    </row>
    <row r="210" spans="1:2">
      <c r="A210" s="22" t="s">
        <v>150</v>
      </c>
      <c r="B210" s="42">
        <v>9.1642908666231584</v>
      </c>
    </row>
    <row r="211" spans="1:2">
      <c r="A211" s="22" t="s">
        <v>138</v>
      </c>
      <c r="B211" s="42">
        <v>49.41931872061604</v>
      </c>
    </row>
    <row r="212" spans="1:2">
      <c r="A212" s="22" t="s">
        <v>32</v>
      </c>
      <c r="B212" s="42">
        <v>4.7470331043098062</v>
      </c>
    </row>
    <row r="213" spans="1:2">
      <c r="A213" s="22" t="s">
        <v>126</v>
      </c>
      <c r="B213" s="42">
        <v>37.623827938761458</v>
      </c>
    </row>
    <row r="214" spans="1:2">
      <c r="A214" s="22" t="s">
        <v>145</v>
      </c>
      <c r="B214" s="42">
        <v>17.811586628728492</v>
      </c>
    </row>
    <row r="215" spans="1:2">
      <c r="A215" s="22" t="s">
        <v>51</v>
      </c>
      <c r="B215" s="42">
        <v>38.912137624583977</v>
      </c>
    </row>
    <row r="216" spans="1:2">
      <c r="A216" s="22" t="s">
        <v>163</v>
      </c>
      <c r="B216" s="42">
        <v>39.220312324457929</v>
      </c>
    </row>
    <row r="217" spans="1:2">
      <c r="A217" s="22" t="s">
        <v>190</v>
      </c>
      <c r="B217" s="42">
        <v>24.294614509075661</v>
      </c>
    </row>
    <row r="218" spans="1:2">
      <c r="A218" s="22" t="s">
        <v>269</v>
      </c>
      <c r="B218" s="42">
        <v>24.16615121092449</v>
      </c>
    </row>
    <row r="219" spans="1:2">
      <c r="A219" s="22" t="s">
        <v>148</v>
      </c>
      <c r="B219" s="42">
        <v>8.7797300192843366</v>
      </c>
    </row>
    <row r="220" spans="1:2">
      <c r="A220" s="22" t="s">
        <v>261</v>
      </c>
      <c r="B220" s="42">
        <v>11.763775678900533</v>
      </c>
    </row>
    <row r="221" spans="1:2">
      <c r="A221" s="22" t="s">
        <v>1920</v>
      </c>
      <c r="B221" s="42">
        <v>16.089149560117303</v>
      </c>
    </row>
    <row r="222" spans="1:2">
      <c r="A222" s="22" t="s">
        <v>212</v>
      </c>
      <c r="B222" s="42">
        <v>17.594771657549931</v>
      </c>
    </row>
    <row r="223" spans="1:2">
      <c r="A223" s="22" t="s">
        <v>164</v>
      </c>
      <c r="B223" s="42">
        <v>31.451509147518202</v>
      </c>
    </row>
    <row r="224" spans="1:2">
      <c r="A224" s="22" t="s">
        <v>191</v>
      </c>
      <c r="B224" s="42">
        <v>26.448209243572595</v>
      </c>
    </row>
    <row r="225" spans="1:2">
      <c r="A225" s="22" t="s">
        <v>36</v>
      </c>
      <c r="B225" s="42">
        <v>13.727440237220712</v>
      </c>
    </row>
    <row r="226" spans="1:2">
      <c r="A226" s="22" t="s">
        <v>122</v>
      </c>
      <c r="B226" s="42">
        <v>15.23021162883558</v>
      </c>
    </row>
    <row r="227" spans="1:2">
      <c r="A227" s="22" t="s">
        <v>224</v>
      </c>
      <c r="B227" s="42">
        <v>24.159965013727252</v>
      </c>
    </row>
    <row r="228" spans="1:2">
      <c r="A228" s="22" t="s">
        <v>1403</v>
      </c>
      <c r="B228" s="42">
        <v>18.391909207395205</v>
      </c>
    </row>
    <row r="229" spans="1:2">
      <c r="A229" s="22" t="s">
        <v>2363</v>
      </c>
      <c r="B229" s="42">
        <v>30.892448512585812</v>
      </c>
    </row>
    <row r="230" spans="1:2">
      <c r="A230" s="22" t="s">
        <v>323</v>
      </c>
      <c r="B230" s="42">
        <v>29.834692028985511</v>
      </c>
    </row>
    <row r="231" spans="1:2">
      <c r="A231" s="22" t="s">
        <v>303</v>
      </c>
      <c r="B231" s="42">
        <v>9.5132922132141022</v>
      </c>
    </row>
    <row r="232" spans="1:2">
      <c r="A232" s="22" t="s">
        <v>215</v>
      </c>
      <c r="B232" s="42">
        <v>25.755691267101749</v>
      </c>
    </row>
    <row r="233" spans="1:2">
      <c r="A233" s="22" t="s">
        <v>67</v>
      </c>
      <c r="B233" s="42">
        <v>36.204771920878748</v>
      </c>
    </row>
    <row r="234" spans="1:2">
      <c r="A234" s="22" t="s">
        <v>238</v>
      </c>
      <c r="B234" s="42">
        <v>30.293518832711229</v>
      </c>
    </row>
    <row r="235" spans="1:2">
      <c r="A235" s="22" t="s">
        <v>159</v>
      </c>
      <c r="B235" s="42">
        <v>26.040185151664037</v>
      </c>
    </row>
    <row r="236" spans="1:2">
      <c r="A236" s="22" t="s">
        <v>249</v>
      </c>
      <c r="B236" s="42">
        <v>21.189723814114579</v>
      </c>
    </row>
    <row r="237" spans="1:2">
      <c r="A237" s="22" t="s">
        <v>9</v>
      </c>
      <c r="B237" s="42">
        <v>8.401173387026784</v>
      </c>
    </row>
    <row r="238" spans="1:2">
      <c r="A238" s="22" t="s">
        <v>192</v>
      </c>
      <c r="B238" s="42">
        <v>27.564500252293389</v>
      </c>
    </row>
    <row r="239" spans="1:2">
      <c r="A239" s="22" t="s">
        <v>218</v>
      </c>
      <c r="B239" s="42">
        <v>12.37982796424355</v>
      </c>
    </row>
    <row r="240" spans="1:2">
      <c r="A240" s="22" t="s">
        <v>258</v>
      </c>
      <c r="B240" s="42">
        <v>9.0652422739412444</v>
      </c>
    </row>
    <row r="241" spans="1:2">
      <c r="A241" s="22" t="s">
        <v>219</v>
      </c>
      <c r="B241" s="42">
        <v>5.9193383935651971</v>
      </c>
    </row>
    <row r="242" spans="1:2">
      <c r="A242" s="22" t="s">
        <v>313</v>
      </c>
      <c r="B242" s="42">
        <v>20.345421093239953</v>
      </c>
    </row>
    <row r="243" spans="1:2">
      <c r="A243" s="22" t="s">
        <v>81</v>
      </c>
      <c r="B243" s="42">
        <v>52.316602316602314</v>
      </c>
    </row>
    <row r="244" spans="1:2">
      <c r="A244" s="22" t="s">
        <v>82</v>
      </c>
      <c r="B244" s="42">
        <v>44.420862402286296</v>
      </c>
    </row>
    <row r="245" spans="1:2">
      <c r="A245" s="22" t="s">
        <v>75</v>
      </c>
      <c r="B245" s="42">
        <v>19.431279620853083</v>
      </c>
    </row>
    <row r="246" spans="1:2">
      <c r="A246" s="22" t="s">
        <v>267</v>
      </c>
      <c r="B246" s="42">
        <v>38.628584916794523</v>
      </c>
    </row>
    <row r="247" spans="1:2">
      <c r="A247" s="22" t="s">
        <v>69</v>
      </c>
      <c r="B247" s="42">
        <v>23.266204431500391</v>
      </c>
    </row>
    <row r="248" spans="1:2">
      <c r="A248" s="22" t="s">
        <v>242</v>
      </c>
      <c r="B248" s="42">
        <v>21.36740760459648</v>
      </c>
    </row>
    <row r="249" spans="1:2">
      <c r="A249" s="22" t="s">
        <v>243</v>
      </c>
      <c r="B249" s="42">
        <v>36.863603638019953</v>
      </c>
    </row>
    <row r="250" spans="1:2">
      <c r="A250" s="22" t="s">
        <v>251</v>
      </c>
      <c r="B250" s="42">
        <v>28.97900746899419</v>
      </c>
    </row>
    <row r="251" spans="1:2">
      <c r="A251" s="22" t="s">
        <v>178</v>
      </c>
      <c r="B251" s="42">
        <v>20.158511371467952</v>
      </c>
    </row>
    <row r="252" spans="1:2">
      <c r="A252" s="22" t="s">
        <v>25</v>
      </c>
      <c r="B252" s="42">
        <v>11.422498822750818</v>
      </c>
    </row>
    <row r="253" spans="1:2">
      <c r="A253" s="22" t="s">
        <v>110</v>
      </c>
      <c r="B253" s="42">
        <v>31.601538492039889</v>
      </c>
    </row>
    <row r="254" spans="1:2">
      <c r="A254" s="22" t="s">
        <v>17</v>
      </c>
      <c r="B254" s="42">
        <v>11.253082268549653</v>
      </c>
    </row>
    <row r="255" spans="1:2">
      <c r="A255" s="22" t="s">
        <v>239</v>
      </c>
      <c r="B255" s="42">
        <v>26.99679372996081</v>
      </c>
    </row>
    <row r="256" spans="1:2">
      <c r="A256" s="22" t="s">
        <v>1</v>
      </c>
      <c r="B256" s="42">
        <v>17.16896888516813</v>
      </c>
    </row>
    <row r="257" spans="1:2">
      <c r="A257" s="22" t="s">
        <v>213</v>
      </c>
      <c r="B257" s="42">
        <v>22.153846153846153</v>
      </c>
    </row>
    <row r="258" spans="1:2">
      <c r="A258" s="22" t="s">
        <v>76</v>
      </c>
      <c r="B258" s="42">
        <v>13.460485989492119</v>
      </c>
    </row>
    <row r="259" spans="1:2">
      <c r="A259" s="22" t="s">
        <v>37</v>
      </c>
      <c r="B259" s="42">
        <v>13.468835034556767</v>
      </c>
    </row>
    <row r="260" spans="1:2">
      <c r="A260" s="22" t="s">
        <v>38</v>
      </c>
      <c r="B260" s="42">
        <v>8.3842095480476395</v>
      </c>
    </row>
    <row r="261" spans="1:2">
      <c r="A261" s="22" t="s">
        <v>193</v>
      </c>
      <c r="B261" s="42">
        <v>33.670169765561845</v>
      </c>
    </row>
    <row r="262" spans="1:2">
      <c r="A262" s="22" t="s">
        <v>185</v>
      </c>
      <c r="B262" s="42">
        <v>9.6218835132245939</v>
      </c>
    </row>
    <row r="263" spans="1:2">
      <c r="A263" s="22" t="s">
        <v>285</v>
      </c>
      <c r="B263" s="42">
        <v>31.698758682428924</v>
      </c>
    </row>
    <row r="264" spans="1:2">
      <c r="A264" s="22" t="s">
        <v>165</v>
      </c>
      <c r="B264" s="42">
        <v>45.583739291113723</v>
      </c>
    </row>
    <row r="265" spans="1:2">
      <c r="A265" s="22" t="s">
        <v>48</v>
      </c>
      <c r="B265" s="42">
        <v>25.795660036166367</v>
      </c>
    </row>
    <row r="266" spans="1:2">
      <c r="A266" s="22" t="s">
        <v>83</v>
      </c>
      <c r="B266" s="42">
        <v>45.307772929659336</v>
      </c>
    </row>
    <row r="267" spans="1:2">
      <c r="A267" s="22" t="s">
        <v>244</v>
      </c>
      <c r="B267" s="42">
        <v>31.065879132541408</v>
      </c>
    </row>
    <row r="268" spans="1:2">
      <c r="A268" s="22" t="s">
        <v>160</v>
      </c>
      <c r="B268" s="42">
        <v>25.353059852051107</v>
      </c>
    </row>
    <row r="269" spans="1:2">
      <c r="A269" s="22" t="s">
        <v>279</v>
      </c>
      <c r="B269" s="42">
        <v>25.332043602812604</v>
      </c>
    </row>
    <row r="270" spans="1:2">
      <c r="A270" s="22" t="s">
        <v>151</v>
      </c>
      <c r="B270" s="42">
        <v>14.923028589381088</v>
      </c>
    </row>
    <row r="271" spans="1:2">
      <c r="A271" s="22" t="s">
        <v>169</v>
      </c>
      <c r="B271" s="42">
        <v>34.465002447381302</v>
      </c>
    </row>
    <row r="272" spans="1:2">
      <c r="A272" s="22" t="s">
        <v>43</v>
      </c>
      <c r="B272" s="42">
        <v>12.82816708881116</v>
      </c>
    </row>
    <row r="273" spans="1:2">
      <c r="A273" s="22" t="s">
        <v>2</v>
      </c>
      <c r="B273" s="42">
        <v>12.792439188142332</v>
      </c>
    </row>
    <row r="274" spans="1:2">
      <c r="A274" s="22" t="s">
        <v>300</v>
      </c>
      <c r="B274" s="42">
        <v>8.8913759870670894</v>
      </c>
    </row>
    <row r="275" spans="1:2">
      <c r="A275" s="22" t="s">
        <v>324</v>
      </c>
      <c r="B275" s="42">
        <v>25.437784606271517</v>
      </c>
    </row>
    <row r="276" spans="1:2">
      <c r="A276" s="22" t="s">
        <v>3</v>
      </c>
      <c r="B276" s="42">
        <v>12.53132122481915</v>
      </c>
    </row>
    <row r="277" spans="1:2">
      <c r="A277" s="22" t="s">
        <v>306</v>
      </c>
      <c r="B277" s="42">
        <v>10.612123906921594</v>
      </c>
    </row>
    <row r="278" spans="1:2">
      <c r="A278" s="22" t="s">
        <v>280</v>
      </c>
      <c r="B278" s="42">
        <v>36.026351463838083</v>
      </c>
    </row>
    <row r="279" spans="1:2">
      <c r="A279" s="22" t="s">
        <v>44</v>
      </c>
      <c r="B279" s="42">
        <v>15.867544134545074</v>
      </c>
    </row>
    <row r="280" spans="1:2">
      <c r="A280" s="22" t="s">
        <v>194</v>
      </c>
      <c r="B280" s="42">
        <v>34.181213067988864</v>
      </c>
    </row>
    <row r="281" spans="1:2">
      <c r="A281" s="22" t="s">
        <v>199</v>
      </c>
      <c r="B281" s="42">
        <v>30.589258897284928</v>
      </c>
    </row>
    <row r="282" spans="1:2">
      <c r="A282" s="22" t="s">
        <v>205</v>
      </c>
      <c r="B282" s="42">
        <v>34.026168998408117</v>
      </c>
    </row>
    <row r="283" spans="1:2">
      <c r="A283" s="22" t="s">
        <v>77</v>
      </c>
      <c r="B283" s="42">
        <v>26.844581080080005</v>
      </c>
    </row>
    <row r="284" spans="1:2">
      <c r="A284" s="22" t="s">
        <v>272</v>
      </c>
      <c r="B284" s="42">
        <v>37.807837614521567</v>
      </c>
    </row>
    <row r="285" spans="1:2">
      <c r="A285" s="22" t="s">
        <v>119</v>
      </c>
      <c r="B285" s="42">
        <v>28.530329038029155</v>
      </c>
    </row>
    <row r="286" spans="1:2">
      <c r="A286" s="22" t="s">
        <v>111</v>
      </c>
      <c r="B286" s="42">
        <v>33.504098360655739</v>
      </c>
    </row>
    <row r="287" spans="1:2">
      <c r="A287" s="22" t="s">
        <v>63</v>
      </c>
      <c r="B287" s="42">
        <v>49.989135945534876</v>
      </c>
    </row>
    <row r="288" spans="1:2">
      <c r="A288" s="22" t="s">
        <v>216</v>
      </c>
      <c r="B288" s="42">
        <v>19.429293064997179</v>
      </c>
    </row>
    <row r="289" spans="1:2">
      <c r="A289" s="22" t="s">
        <v>127</v>
      </c>
      <c r="B289" s="42">
        <v>15.704851409702819</v>
      </c>
    </row>
    <row r="290" spans="1:2">
      <c r="A290" s="22" t="s">
        <v>166</v>
      </c>
      <c r="B290" s="42">
        <v>53.843527852524197</v>
      </c>
    </row>
    <row r="291" spans="1:2">
      <c r="A291" s="22" t="s">
        <v>225</v>
      </c>
      <c r="B291" s="42">
        <v>17.387007643748866</v>
      </c>
    </row>
    <row r="292" spans="1:2">
      <c r="A292" s="22" t="s">
        <v>97</v>
      </c>
      <c r="B292" s="42">
        <v>12.520912335489628</v>
      </c>
    </row>
    <row r="293" spans="1:2">
      <c r="A293" s="22" t="s">
        <v>195</v>
      </c>
      <c r="B293" s="42">
        <v>35.757664805563714</v>
      </c>
    </row>
    <row r="294" spans="1:2">
      <c r="A294" s="22" t="s">
        <v>88</v>
      </c>
      <c r="B294" s="42">
        <v>17.364421448207558</v>
      </c>
    </row>
    <row r="295" spans="1:2">
      <c r="A295" s="22" t="s">
        <v>270</v>
      </c>
      <c r="B295" s="42">
        <v>33.099155871941491</v>
      </c>
    </row>
    <row r="296" spans="1:2">
      <c r="A296" s="22" t="s">
        <v>54</v>
      </c>
      <c r="B296" s="42">
        <v>47.317986202518647</v>
      </c>
    </row>
    <row r="297" spans="1:2">
      <c r="A297" s="22" t="s">
        <v>179</v>
      </c>
      <c r="B297" s="42">
        <v>14.564716948439319</v>
      </c>
    </row>
    <row r="298" spans="1:2">
      <c r="A298" s="22" t="s">
        <v>33</v>
      </c>
      <c r="B298" s="42">
        <v>6.208070367241465</v>
      </c>
    </row>
    <row r="299" spans="1:2">
      <c r="A299" s="22" t="s">
        <v>26</v>
      </c>
      <c r="B299" s="42">
        <v>8.4470435347628321</v>
      </c>
    </row>
    <row r="300" spans="1:2">
      <c r="A300" s="22" t="s">
        <v>245</v>
      </c>
      <c r="B300" s="42">
        <v>23.612357390078195</v>
      </c>
    </row>
    <row r="301" spans="1:2">
      <c r="A301" s="22" t="s">
        <v>170</v>
      </c>
      <c r="B301" s="42">
        <v>19.578909483534282</v>
      </c>
    </row>
    <row r="302" spans="1:2">
      <c r="A302" s="22" t="s">
        <v>2362</v>
      </c>
      <c r="B302" s="42">
        <v>18.025292957419651</v>
      </c>
    </row>
    <row r="303" spans="1:2">
      <c r="A303" s="22" t="s">
        <v>226</v>
      </c>
      <c r="B303" s="42">
        <v>12.822553675339442</v>
      </c>
    </row>
    <row r="304" spans="1:2">
      <c r="A304" s="22" t="s">
        <v>228</v>
      </c>
      <c r="B304" s="42">
        <v>13.6945454156116</v>
      </c>
    </row>
    <row r="305" spans="1:2">
      <c r="A305" s="22" t="s">
        <v>325</v>
      </c>
      <c r="B305" s="42">
        <v>19.619056566107307</v>
      </c>
    </row>
    <row r="306" spans="1:2">
      <c r="A306" s="22" t="s">
        <v>128</v>
      </c>
      <c r="B306" s="42">
        <v>40.368786011823104</v>
      </c>
    </row>
    <row r="307" spans="1:2">
      <c r="A307" s="22" t="s">
        <v>41</v>
      </c>
      <c r="B307" s="42">
        <v>8.4285615347323226</v>
      </c>
    </row>
    <row r="308" spans="1:2">
      <c r="A308" s="22" t="s">
        <v>39</v>
      </c>
      <c r="B308" s="42">
        <v>14.623710042788824</v>
      </c>
    </row>
    <row r="309" spans="1:2">
      <c r="A309" s="22" t="s">
        <v>240</v>
      </c>
      <c r="B309" s="42">
        <v>24.776625924649363</v>
      </c>
    </row>
    <row r="310" spans="1:2">
      <c r="A310" s="22" t="s">
        <v>98</v>
      </c>
      <c r="B310" s="42">
        <v>10.479392262114825</v>
      </c>
    </row>
    <row r="311" spans="1:2">
      <c r="A311" s="22" t="s">
        <v>18</v>
      </c>
      <c r="B311" s="42">
        <v>7.7152317880794703</v>
      </c>
    </row>
    <row r="312" spans="1:2">
      <c r="A312" s="22" t="s">
        <v>29</v>
      </c>
      <c r="B312" s="42">
        <v>6.9531454705700195</v>
      </c>
    </row>
    <row r="313" spans="1:2">
      <c r="A313" s="22" t="s">
        <v>2369</v>
      </c>
      <c r="B313" s="42">
        <v>12.211221122112212</v>
      </c>
    </row>
    <row r="314" spans="1:2">
      <c r="A314" s="22" t="s">
        <v>42</v>
      </c>
      <c r="B314" s="42">
        <v>8.0700965112417915</v>
      </c>
    </row>
    <row r="315" spans="1:2">
      <c r="A315" s="22" t="s">
        <v>99</v>
      </c>
      <c r="B315" s="42">
        <v>7.8995314940135337</v>
      </c>
    </row>
    <row r="316" spans="1:2">
      <c r="A316" s="22" t="s">
        <v>273</v>
      </c>
      <c r="B316" s="42">
        <v>40.968220778598905</v>
      </c>
    </row>
    <row r="317" spans="1:2">
      <c r="A317" s="22" t="s">
        <v>70</v>
      </c>
      <c r="B317" s="42">
        <v>29.631425478070845</v>
      </c>
    </row>
    <row r="318" spans="1:2">
      <c r="A318" s="22" t="s">
        <v>2364</v>
      </c>
      <c r="B318" s="42">
        <v>7.8007106072098678</v>
      </c>
    </row>
    <row r="319" spans="1:2">
      <c r="A319" s="22" t="s">
        <v>105</v>
      </c>
      <c r="B319" s="42">
        <v>10.579480240750245</v>
      </c>
    </row>
    <row r="320" spans="1:2">
      <c r="A320" s="22" t="s">
        <v>309</v>
      </c>
      <c r="B320" s="42">
        <v>9.3804385659589276</v>
      </c>
    </row>
    <row r="321" spans="1:2">
      <c r="A321" s="22" t="s">
        <v>2370</v>
      </c>
      <c r="B321" s="42">
        <v>22.877351653766993</v>
      </c>
    </row>
    <row r="322" spans="1:2">
      <c r="A322" s="22" t="s">
        <v>252</v>
      </c>
      <c r="B322" s="42">
        <v>30.337115444438989</v>
      </c>
    </row>
    <row r="323" spans="1:2">
      <c r="A323" s="22" t="s">
        <v>326</v>
      </c>
      <c r="B323" s="42">
        <v>20.802157647468245</v>
      </c>
    </row>
    <row r="324" spans="1:2">
      <c r="A324" s="22" t="s">
        <v>293</v>
      </c>
      <c r="B324" s="42">
        <v>17.446724828375288</v>
      </c>
    </row>
    <row r="325" spans="1:2">
      <c r="A325" s="22" t="s">
        <v>294</v>
      </c>
      <c r="B325" s="42">
        <v>12.767848326256543</v>
      </c>
    </row>
    <row r="326" spans="1:2">
      <c r="A326" s="22" t="s">
        <v>132</v>
      </c>
      <c r="B326" s="42">
        <v>35.940431133783122</v>
      </c>
    </row>
    <row r="327" spans="1:2">
      <c r="A327" s="22" t="s">
        <v>115</v>
      </c>
      <c r="B327" s="42">
        <v>39.963348065973477</v>
      </c>
    </row>
    <row r="328" spans="1:2">
      <c r="A328" s="22" t="s">
        <v>208</v>
      </c>
      <c r="B328" s="42">
        <v>16.921916969040101</v>
      </c>
    </row>
    <row r="329" spans="1:2">
      <c r="A329" s="22" t="s">
        <v>123</v>
      </c>
      <c r="B329" s="42">
        <v>33.84365598139631</v>
      </c>
    </row>
    <row r="330" spans="1:2">
      <c r="A330" s="22" t="s">
        <v>2360</v>
      </c>
      <c r="B330" s="42">
        <v>30.086611227807669</v>
      </c>
    </row>
    <row r="331" spans="1:2">
      <c r="A331" s="22" t="s">
        <v>100</v>
      </c>
      <c r="B331" s="42">
        <v>10.405249597881941</v>
      </c>
    </row>
    <row r="332" spans="1:2">
      <c r="A332" s="22" t="s">
        <v>73</v>
      </c>
      <c r="B332" s="42">
        <v>11.920787267646702</v>
      </c>
    </row>
    <row r="333" spans="1:2">
      <c r="A333" s="22" t="s">
        <v>21</v>
      </c>
      <c r="B333" s="42">
        <v>22.020872791326646</v>
      </c>
    </row>
    <row r="334" spans="1:2">
      <c r="A334" s="22" t="s">
        <v>143</v>
      </c>
      <c r="B334" s="42">
        <v>41.767091802244352</v>
      </c>
    </row>
    <row r="335" spans="1:2">
      <c r="A335" s="22" t="s">
        <v>156</v>
      </c>
      <c r="B335" s="42">
        <v>23.438568912565682</v>
      </c>
    </row>
    <row r="336" spans="1:2">
      <c r="A336" s="22" t="s">
        <v>5</v>
      </c>
      <c r="B336" s="42">
        <v>12.128143569191604</v>
      </c>
    </row>
    <row r="337" spans="1:2">
      <c r="A337" s="22" t="s">
        <v>112</v>
      </c>
      <c r="B337" s="42">
        <v>28.982756254859808</v>
      </c>
    </row>
    <row r="338" spans="1:2">
      <c r="A338" s="22" t="s">
        <v>133</v>
      </c>
      <c r="B338" s="42">
        <v>16.327669185061705</v>
      </c>
    </row>
    <row r="339" spans="1:2">
      <c r="A339" s="22" t="s">
        <v>256</v>
      </c>
      <c r="B339" s="42">
        <v>9.2037925972944024</v>
      </c>
    </row>
    <row r="340" spans="1:2" ht="15" thickBot="1">
      <c r="A340" s="39" t="s">
        <v>2368</v>
      </c>
      <c r="B340" s="43">
        <v>8.1285654654236819</v>
      </c>
    </row>
  </sheetData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65"/>
  <sheetViews>
    <sheetView workbookViewId="0"/>
  </sheetViews>
  <sheetFormatPr baseColWidth="10" defaultColWidth="8.83203125" defaultRowHeight="14" x14ac:dyDescent="0"/>
  <cols>
    <col min="1" max="1" width="35.33203125" style="1" bestFit="1" customWidth="1"/>
    <col min="2" max="2" width="26.33203125" style="1" bestFit="1" customWidth="1"/>
    <col min="3" max="3" width="25.83203125" style="1" bestFit="1" customWidth="1"/>
    <col min="4" max="4" width="21.33203125" style="1" bestFit="1" customWidth="1"/>
    <col min="5" max="5" width="19.83203125" style="1" bestFit="1" customWidth="1"/>
    <col min="6" max="16384" width="8.83203125" style="1"/>
  </cols>
  <sheetData>
    <row r="1" spans="1:5">
      <c r="A1" s="8" t="s">
        <v>2358</v>
      </c>
      <c r="B1" s="8" t="s">
        <v>2375</v>
      </c>
      <c r="C1" s="8" t="s">
        <v>2376</v>
      </c>
      <c r="D1" s="8" t="s">
        <v>2377</v>
      </c>
      <c r="E1" s="9" t="s">
        <v>2378</v>
      </c>
    </row>
    <row r="2" spans="1:5">
      <c r="A2" s="27" t="s">
        <v>1</v>
      </c>
      <c r="B2" s="27">
        <v>0.75028343188041791</v>
      </c>
      <c r="C2" s="27">
        <v>0.10573317286728411</v>
      </c>
      <c r="D2" s="27">
        <v>1.0220989656916609E-2</v>
      </c>
      <c r="E2" s="40">
        <v>4.6639806045383987E-2</v>
      </c>
    </row>
    <row r="3" spans="1:5">
      <c r="A3" s="27" t="s">
        <v>2</v>
      </c>
      <c r="B3" s="27">
        <v>0.7730441518202944</v>
      </c>
      <c r="C3" s="27">
        <v>9.7288923315259485E-2</v>
      </c>
      <c r="D3" s="27">
        <v>5.7836302607797577E-3</v>
      </c>
      <c r="E3" s="40">
        <v>1.9984508133230054E-2</v>
      </c>
    </row>
    <row r="4" spans="1:5">
      <c r="A4" s="27" t="s">
        <v>3</v>
      </c>
      <c r="B4" s="27">
        <v>0.78490133348432944</v>
      </c>
      <c r="C4" s="27">
        <v>0.10376263412700659</v>
      </c>
      <c r="D4" s="27">
        <v>5.7048214942951782E-3</v>
      </c>
      <c r="E4" s="40">
        <v>1.2074969564848107E-2</v>
      </c>
    </row>
    <row r="5" spans="1:5">
      <c r="A5" s="27" t="s">
        <v>2367</v>
      </c>
      <c r="B5" s="27">
        <v>0.82809819746351343</v>
      </c>
      <c r="C5" s="27">
        <v>5.8800371193161047E-2</v>
      </c>
      <c r="D5" s="27">
        <v>7.6488287730941198E-3</v>
      </c>
      <c r="E5" s="40">
        <v>2.1174882596102472E-2</v>
      </c>
    </row>
    <row r="6" spans="1:5">
      <c r="A6" s="27" t="s">
        <v>2368</v>
      </c>
      <c r="B6" s="27">
        <v>0.8412309747071427</v>
      </c>
      <c r="C6" s="27">
        <v>6.0908762069061463E-2</v>
      </c>
      <c r="D6" s="27">
        <v>6.1493085505996276E-3</v>
      </c>
      <c r="E6" s="40">
        <v>1.043434708812154E-2</v>
      </c>
    </row>
    <row r="7" spans="1:5">
      <c r="A7" s="27" t="s">
        <v>4</v>
      </c>
      <c r="B7" s="27">
        <v>0.76769869625913922</v>
      </c>
      <c r="C7" s="27">
        <v>0.11704091048908029</v>
      </c>
      <c r="D7" s="27">
        <v>1.3362752289236448E-2</v>
      </c>
      <c r="E7" s="40">
        <v>3.1925088138560917E-2</v>
      </c>
    </row>
    <row r="8" spans="1:5">
      <c r="A8" s="27" t="s">
        <v>5</v>
      </c>
      <c r="B8" s="27">
        <v>0.81035743093365598</v>
      </c>
      <c r="C8" s="27">
        <v>8.7505041338979628E-2</v>
      </c>
      <c r="D8" s="27">
        <v>7.3729582577132489E-3</v>
      </c>
      <c r="E8" s="40">
        <v>1.9862875579753983E-2</v>
      </c>
    </row>
    <row r="9" spans="1:5">
      <c r="A9" s="27" t="s">
        <v>6</v>
      </c>
      <c r="B9" s="27">
        <v>0.83065762362637363</v>
      </c>
      <c r="C9" s="27">
        <v>5.4022149725274728E-2</v>
      </c>
      <c r="D9" s="27">
        <v>6.825206043956044E-3</v>
      </c>
      <c r="E9" s="40">
        <v>2.0904876373626372E-2</v>
      </c>
    </row>
    <row r="10" spans="1:5">
      <c r="A10" s="27" t="s">
        <v>7</v>
      </c>
      <c r="B10" s="27">
        <v>0.84439545347765588</v>
      </c>
      <c r="C10" s="27">
        <v>3.1460633549576247E-2</v>
      </c>
      <c r="D10" s="27">
        <v>4.3369052566905797E-3</v>
      </c>
      <c r="E10" s="40">
        <v>1.2432461735846329E-2</v>
      </c>
    </row>
    <row r="11" spans="1:5">
      <c r="A11" s="27" t="s">
        <v>8</v>
      </c>
      <c r="B11" s="27">
        <v>0.80204243633477079</v>
      </c>
      <c r="C11" s="27">
        <v>5.9621119478234751E-2</v>
      </c>
      <c r="D11" s="27">
        <v>4.6984617364999679E-3</v>
      </c>
      <c r="E11" s="40">
        <v>1.4824826757632319E-2</v>
      </c>
    </row>
    <row r="12" spans="1:5">
      <c r="A12" s="27" t="s">
        <v>9</v>
      </c>
      <c r="B12" s="27">
        <v>0.84067555370408942</v>
      </c>
      <c r="C12" s="27">
        <v>4.7941401096993679E-2</v>
      </c>
      <c r="D12" s="27">
        <v>9.2689023120183303E-3</v>
      </c>
      <c r="E12" s="40">
        <v>2.3623550649170311E-2</v>
      </c>
    </row>
    <row r="13" spans="1:5">
      <c r="A13" s="27" t="s">
        <v>10</v>
      </c>
      <c r="B13" s="27">
        <v>0.83747115461128352</v>
      </c>
      <c r="C13" s="27">
        <v>5.7591310575316301E-2</v>
      </c>
      <c r="D13" s="27">
        <v>3.7996339619638738E-3</v>
      </c>
      <c r="E13" s="40">
        <v>1.0921460969205061E-2</v>
      </c>
    </row>
    <row r="14" spans="1:5">
      <c r="A14" s="27" t="s">
        <v>11</v>
      </c>
      <c r="B14" s="27">
        <v>0.78650640504033664</v>
      </c>
      <c r="C14" s="27">
        <v>8.4462836816776327E-2</v>
      </c>
      <c r="D14" s="27">
        <v>1.3089066096296469E-2</v>
      </c>
      <c r="E14" s="40">
        <v>3.322251412363704E-2</v>
      </c>
    </row>
    <row r="15" spans="1:5">
      <c r="A15" s="27" t="s">
        <v>12</v>
      </c>
      <c r="B15" s="27">
        <v>0.79994202418419746</v>
      </c>
      <c r="C15" s="27">
        <v>3.3584561868477719E-2</v>
      </c>
      <c r="D15" s="27">
        <v>4.4310087791949648E-3</v>
      </c>
      <c r="E15" s="40">
        <v>1.2878913367566672E-2</v>
      </c>
    </row>
    <row r="16" spans="1:5">
      <c r="A16" s="27" t="s">
        <v>13</v>
      </c>
      <c r="B16" s="27">
        <v>0.85959446092977254</v>
      </c>
      <c r="C16" s="27">
        <v>2.6162215628090998E-2</v>
      </c>
      <c r="D16" s="27">
        <v>3.016815034619189E-3</v>
      </c>
      <c r="E16" s="40">
        <v>1.2858555885262116E-2</v>
      </c>
    </row>
    <row r="17" spans="1:5">
      <c r="A17" s="27" t="s">
        <v>14</v>
      </c>
      <c r="B17" s="27">
        <v>0.84166774718704529</v>
      </c>
      <c r="C17" s="27">
        <v>3.1709671377735518E-2</v>
      </c>
      <c r="D17" s="27">
        <v>5.8059961677543901E-3</v>
      </c>
      <c r="E17" s="40">
        <v>2.4837561769748311E-2</v>
      </c>
    </row>
    <row r="18" spans="1:5">
      <c r="A18" s="27" t="s">
        <v>15</v>
      </c>
      <c r="B18" s="27">
        <v>0.8530595950955232</v>
      </c>
      <c r="C18" s="27">
        <v>4.677502138579983E-2</v>
      </c>
      <c r="D18" s="27">
        <v>4.1288850869689196E-3</v>
      </c>
      <c r="E18" s="40">
        <v>1.1656686626746507E-2</v>
      </c>
    </row>
    <row r="19" spans="1:5">
      <c r="A19" s="27" t="s">
        <v>16</v>
      </c>
      <c r="B19" s="27">
        <v>0.86713050982295758</v>
      </c>
      <c r="C19" s="27">
        <v>4.8636112347127274E-2</v>
      </c>
      <c r="D19" s="27">
        <v>8.144222860456022E-3</v>
      </c>
      <c r="E19" s="40">
        <v>1.9740301767727841E-2</v>
      </c>
    </row>
    <row r="20" spans="1:5">
      <c r="A20" s="27" t="s">
        <v>17</v>
      </c>
      <c r="B20" s="27">
        <v>0.80697674418604648</v>
      </c>
      <c r="C20" s="27">
        <v>8.6704959372373214E-2</v>
      </c>
      <c r="D20" s="27">
        <v>7.6492014569907538E-3</v>
      </c>
      <c r="E20" s="40">
        <v>1.4023536004483049E-2</v>
      </c>
    </row>
    <row r="21" spans="1:5">
      <c r="A21" s="27" t="s">
        <v>18</v>
      </c>
      <c r="B21" s="27">
        <v>0.83296907079939064</v>
      </c>
      <c r="C21" s="27">
        <v>4.646003046559375E-2</v>
      </c>
      <c r="D21" s="27">
        <v>5.3645936817007748E-3</v>
      </c>
      <c r="E21" s="40">
        <v>2.2054440691436521E-2</v>
      </c>
    </row>
    <row r="22" spans="1:5">
      <c r="A22" s="27" t="s">
        <v>19</v>
      </c>
      <c r="B22" s="27">
        <v>0.73328555882899382</v>
      </c>
      <c r="C22" s="27">
        <v>0.15798763171165434</v>
      </c>
      <c r="D22" s="27">
        <v>1.7304987127425221E-2</v>
      </c>
      <c r="E22" s="40">
        <v>2.433845582185418E-2</v>
      </c>
    </row>
    <row r="23" spans="1:5">
      <c r="A23" s="27" t="s">
        <v>2371</v>
      </c>
      <c r="B23" s="27">
        <v>0.42857142857142855</v>
      </c>
      <c r="C23" s="27">
        <v>0</v>
      </c>
      <c r="D23" s="27">
        <v>0</v>
      </c>
      <c r="E23" s="40">
        <v>0</v>
      </c>
    </row>
    <row r="24" spans="1:5">
      <c r="A24" s="27" t="s">
        <v>20</v>
      </c>
      <c r="B24" s="27">
        <v>0.77842585068845382</v>
      </c>
      <c r="C24" s="27">
        <v>0.12740569240530281</v>
      </c>
      <c r="D24" s="27">
        <v>9.8732176448980951E-3</v>
      </c>
      <c r="E24" s="40">
        <v>1.6128852725431048E-2</v>
      </c>
    </row>
    <row r="25" spans="1:5">
      <c r="A25" s="27" t="s">
        <v>21</v>
      </c>
      <c r="B25" s="27">
        <v>0.7225621400010912</v>
      </c>
      <c r="C25" s="27">
        <v>0.12288482373206339</v>
      </c>
      <c r="D25" s="27">
        <v>2.5954995752110306E-2</v>
      </c>
      <c r="E25" s="40">
        <v>6.2323166977139341E-2</v>
      </c>
    </row>
    <row r="26" spans="1:5">
      <c r="A26" s="27" t="s">
        <v>22</v>
      </c>
      <c r="B26" s="27">
        <v>0.81284380197006523</v>
      </c>
      <c r="C26" s="27">
        <v>8.1233209671229378E-2</v>
      </c>
      <c r="D26" s="27">
        <v>4.7972367916080342E-3</v>
      </c>
      <c r="E26" s="40">
        <v>1.1161570935141359E-2</v>
      </c>
    </row>
    <row r="27" spans="1:5">
      <c r="A27" s="27" t="s">
        <v>23</v>
      </c>
      <c r="B27" s="27">
        <v>0.82314805194805196</v>
      </c>
      <c r="C27" s="27">
        <v>6.0155844155844157E-2</v>
      </c>
      <c r="D27" s="27">
        <v>3.283116883116883E-3</v>
      </c>
      <c r="E27" s="40">
        <v>1.1657142857142857E-2</v>
      </c>
    </row>
    <row r="28" spans="1:5">
      <c r="A28" s="27" t="s">
        <v>24</v>
      </c>
      <c r="B28" s="27">
        <v>0.74540682414698167</v>
      </c>
      <c r="C28" s="27">
        <v>8.6614173228346455E-2</v>
      </c>
      <c r="D28" s="27">
        <v>0</v>
      </c>
      <c r="E28" s="40">
        <v>0</v>
      </c>
    </row>
    <row r="29" spans="1:5">
      <c r="A29" s="27" t="s">
        <v>25</v>
      </c>
      <c r="B29" s="27">
        <v>0.81301071710409079</v>
      </c>
      <c r="C29" s="27">
        <v>8.8320647608380209E-2</v>
      </c>
      <c r="D29" s="27">
        <v>7.3441437772064251E-3</v>
      </c>
      <c r="E29" s="40">
        <v>1.4599190489524731E-2</v>
      </c>
    </row>
    <row r="30" spans="1:5">
      <c r="A30" s="27" t="s">
        <v>26</v>
      </c>
      <c r="B30" s="27">
        <v>0.8319563320398804</v>
      </c>
      <c r="C30" s="27">
        <v>6.4499359462319675E-2</v>
      </c>
      <c r="D30" s="27">
        <v>4.7344089415346912E-3</v>
      </c>
      <c r="E30" s="40">
        <v>1.2198065390542322E-2</v>
      </c>
    </row>
    <row r="31" spans="1:5">
      <c r="A31" s="27" t="s">
        <v>27</v>
      </c>
      <c r="B31" s="27">
        <v>0.82213916137561815</v>
      </c>
      <c r="C31" s="27">
        <v>5.7061713483604552E-2</v>
      </c>
      <c r="D31" s="27">
        <v>6.0881061582907601E-3</v>
      </c>
      <c r="E31" s="40">
        <v>3.4406776894576198E-2</v>
      </c>
    </row>
    <row r="32" spans="1:5">
      <c r="A32" s="27" t="s">
        <v>28</v>
      </c>
      <c r="B32" s="27">
        <v>0.81876842189118137</v>
      </c>
      <c r="C32" s="27">
        <v>3.8715844817971801E-2</v>
      </c>
      <c r="D32" s="27">
        <v>1.7525691069863777E-3</v>
      </c>
      <c r="E32" s="40">
        <v>1.0196765713375289E-2</v>
      </c>
    </row>
    <row r="33" spans="1:5">
      <c r="A33" s="27" t="s">
        <v>29</v>
      </c>
      <c r="B33" s="27">
        <v>0.82574620643655161</v>
      </c>
      <c r="C33" s="27">
        <v>4.9024512256128062E-2</v>
      </c>
      <c r="D33" s="27">
        <v>3.3588222682769957E-3</v>
      </c>
      <c r="E33" s="40">
        <v>1.4769289406608066E-2</v>
      </c>
    </row>
    <row r="34" spans="1:5">
      <c r="A34" s="27" t="s">
        <v>30</v>
      </c>
      <c r="B34" s="27">
        <v>0.80347272776294854</v>
      </c>
      <c r="C34" s="27">
        <v>5.4113079349672411E-2</v>
      </c>
      <c r="D34" s="27">
        <v>1.6500849308420287E-2</v>
      </c>
      <c r="E34" s="40">
        <v>3.5185634554719729E-2</v>
      </c>
    </row>
    <row r="35" spans="1:5">
      <c r="A35" s="27" t="s">
        <v>31</v>
      </c>
      <c r="B35" s="27">
        <v>0.82886501147506786</v>
      </c>
      <c r="C35" s="27">
        <v>4.2927185478823286E-2</v>
      </c>
      <c r="D35" s="27">
        <v>3.3642812434800753E-3</v>
      </c>
      <c r="E35" s="40">
        <v>1.2883371583559358E-2</v>
      </c>
    </row>
    <row r="36" spans="1:5">
      <c r="A36" s="27" t="s">
        <v>32</v>
      </c>
      <c r="B36" s="27">
        <v>0.82065090142823693</v>
      </c>
      <c r="C36" s="27">
        <v>2.6652618434402559E-2</v>
      </c>
      <c r="D36" s="27">
        <v>4.4876297510341064E-3</v>
      </c>
      <c r="E36" s="40">
        <v>1.2097088894091938E-2</v>
      </c>
    </row>
    <row r="37" spans="1:5">
      <c r="A37" s="27" t="s">
        <v>33</v>
      </c>
      <c r="B37" s="27">
        <v>0.84836890357524408</v>
      </c>
      <c r="C37" s="27">
        <v>3.2559815150686976E-2</v>
      </c>
      <c r="D37" s="27">
        <v>4.5591194812293475E-3</v>
      </c>
      <c r="E37" s="40">
        <v>2.2571989366195432E-2</v>
      </c>
    </row>
    <row r="38" spans="1:5">
      <c r="A38" s="27" t="s">
        <v>34</v>
      </c>
      <c r="B38" s="27">
        <v>0.85713333444431483</v>
      </c>
      <c r="C38" s="27">
        <v>6.7450464112520203E-2</v>
      </c>
      <c r="D38" s="27">
        <v>6.3159298081890448E-3</v>
      </c>
      <c r="E38" s="40">
        <v>1.8839468728648324E-2</v>
      </c>
    </row>
    <row r="39" spans="1:5">
      <c r="A39" s="27" t="s">
        <v>35</v>
      </c>
      <c r="B39" s="27">
        <v>0.84509420665629531</v>
      </c>
      <c r="C39" s="27">
        <v>7.2373582246333459E-2</v>
      </c>
      <c r="D39" s="27">
        <v>7.3264456765992523E-3</v>
      </c>
      <c r="E39" s="40">
        <v>1.8535508662757456E-2</v>
      </c>
    </row>
    <row r="40" spans="1:5">
      <c r="A40" s="27" t="s">
        <v>36</v>
      </c>
      <c r="B40" s="27">
        <v>0.81436530165180832</v>
      </c>
      <c r="C40" s="27">
        <v>7.2558746895613285E-2</v>
      </c>
      <c r="D40" s="27">
        <v>1.4077287788090139E-2</v>
      </c>
      <c r="E40" s="40">
        <v>4.4721474728614055E-2</v>
      </c>
    </row>
    <row r="41" spans="1:5">
      <c r="A41" s="27" t="s">
        <v>37</v>
      </c>
      <c r="B41" s="27">
        <v>0.76230502931745892</v>
      </c>
      <c r="C41" s="27">
        <v>0.10159553403763365</v>
      </c>
      <c r="D41" s="27">
        <v>1.0347338434613763E-2</v>
      </c>
      <c r="E41" s="40">
        <v>1.545713519244772E-2</v>
      </c>
    </row>
    <row r="42" spans="1:5">
      <c r="A42" s="27" t="s">
        <v>38</v>
      </c>
      <c r="B42" s="27">
        <v>0.82605898583253512</v>
      </c>
      <c r="C42" s="27">
        <v>6.0015153897839853E-2</v>
      </c>
      <c r="D42" s="27">
        <v>5.9757823557163078E-3</v>
      </c>
      <c r="E42" s="40">
        <v>1.4310426167636421E-2</v>
      </c>
    </row>
    <row r="43" spans="1:5">
      <c r="A43" s="27" t="s">
        <v>39</v>
      </c>
      <c r="B43" s="27">
        <v>0.77128067065029438</v>
      </c>
      <c r="C43" s="27">
        <v>0.11315034911462779</v>
      </c>
      <c r="D43" s="27">
        <v>6.3913148160308188E-3</v>
      </c>
      <c r="E43" s="40">
        <v>2.0323067831111694E-2</v>
      </c>
    </row>
    <row r="44" spans="1:5">
      <c r="A44" s="27" t="s">
        <v>40</v>
      </c>
      <c r="B44" s="27">
        <v>0.75932696302451186</v>
      </c>
      <c r="C44" s="27">
        <v>5.9908599916909014E-2</v>
      </c>
      <c r="D44" s="27">
        <v>8.7868716244287499E-3</v>
      </c>
      <c r="E44" s="40">
        <v>5.0477773161611963E-2</v>
      </c>
    </row>
    <row r="45" spans="1:5">
      <c r="A45" s="27" t="s">
        <v>41</v>
      </c>
      <c r="B45" s="27">
        <v>0.81284200318625754</v>
      </c>
      <c r="C45" s="27">
        <v>5.3958578652074533E-2</v>
      </c>
      <c r="D45" s="27">
        <v>8.3812426404377641E-3</v>
      </c>
      <c r="E45" s="40">
        <v>1.6623952344669946E-2</v>
      </c>
    </row>
    <row r="46" spans="1:5">
      <c r="A46" s="27" t="s">
        <v>42</v>
      </c>
      <c r="B46" s="27">
        <v>0.84513544489551085</v>
      </c>
      <c r="C46" s="27">
        <v>3.6032948082134558E-2</v>
      </c>
      <c r="D46" s="27">
        <v>1.0914855557578809E-2</v>
      </c>
      <c r="E46" s="40">
        <v>3.0613009993680308E-2</v>
      </c>
    </row>
    <row r="47" spans="1:5">
      <c r="A47" s="27" t="s">
        <v>43</v>
      </c>
      <c r="B47" s="27">
        <v>0.79011750042718287</v>
      </c>
      <c r="C47" s="27">
        <v>0.10120716863170803</v>
      </c>
      <c r="D47" s="27">
        <v>5.9303038526872321E-3</v>
      </c>
      <c r="E47" s="40">
        <v>1.6504337162902432E-2</v>
      </c>
    </row>
    <row r="48" spans="1:5">
      <c r="A48" s="27" t="s">
        <v>44</v>
      </c>
      <c r="B48" s="27">
        <v>0.77045516261775948</v>
      </c>
      <c r="C48" s="27">
        <v>0.11904413761410398</v>
      </c>
      <c r="D48" s="27">
        <v>9.546090698305934E-3</v>
      </c>
      <c r="E48" s="40">
        <v>2.4356108871388883E-2</v>
      </c>
    </row>
    <row r="49" spans="1:5">
      <c r="A49" s="27" t="s">
        <v>45</v>
      </c>
      <c r="B49" s="27">
        <v>0.58186713418070257</v>
      </c>
      <c r="C49" s="27">
        <v>9.9722413541210114E-2</v>
      </c>
      <c r="D49" s="27">
        <v>5.0299501179220669E-2</v>
      </c>
      <c r="E49" s="40">
        <v>0.22425368202088508</v>
      </c>
    </row>
    <row r="50" spans="1:5">
      <c r="A50" s="27" t="s">
        <v>46</v>
      </c>
      <c r="B50" s="27">
        <v>0.73520664938233948</v>
      </c>
      <c r="C50" s="27">
        <v>0.11857556809516548</v>
      </c>
      <c r="D50" s="27">
        <v>3.2293731889583649E-2</v>
      </c>
      <c r="E50" s="40">
        <v>5.60469727009303E-2</v>
      </c>
    </row>
    <row r="51" spans="1:5">
      <c r="A51" s="27" t="s">
        <v>47</v>
      </c>
      <c r="B51" s="27">
        <v>0.81248474989833264</v>
      </c>
      <c r="C51" s="27">
        <v>9.1785278568523795E-2</v>
      </c>
      <c r="D51" s="27">
        <v>7.1167141114274095E-3</v>
      </c>
      <c r="E51" s="40">
        <v>1.0288735258235055E-2</v>
      </c>
    </row>
    <row r="52" spans="1:5">
      <c r="A52" s="27" t="s">
        <v>48</v>
      </c>
      <c r="B52" s="27">
        <v>0.70217895783731654</v>
      </c>
      <c r="C52" s="27">
        <v>9.3426961212742229E-2</v>
      </c>
      <c r="D52" s="27">
        <v>4.0716072451101537E-2</v>
      </c>
      <c r="E52" s="40">
        <v>0.11135891021970405</v>
      </c>
    </row>
    <row r="53" spans="1:5">
      <c r="A53" s="27" t="s">
        <v>49</v>
      </c>
      <c r="B53" s="27">
        <v>0.52001840431610902</v>
      </c>
      <c r="C53" s="27">
        <v>9.1561472642132533E-2</v>
      </c>
      <c r="D53" s="27">
        <v>5.0344709872282949E-2</v>
      </c>
      <c r="E53" s="40">
        <v>0.25328197935451313</v>
      </c>
    </row>
    <row r="54" spans="1:5">
      <c r="A54" s="27" t="s">
        <v>50</v>
      </c>
      <c r="B54" s="27">
        <v>0.56719457013574659</v>
      </c>
      <c r="C54" s="27">
        <v>7.7472527472527475E-2</v>
      </c>
      <c r="D54" s="27">
        <v>4.5561301443654383E-2</v>
      </c>
      <c r="E54" s="40">
        <v>0.24338504632622279</v>
      </c>
    </row>
    <row r="55" spans="1:5">
      <c r="A55" s="27" t="s">
        <v>51</v>
      </c>
      <c r="B55" s="27">
        <v>0.53985151607088677</v>
      </c>
      <c r="C55" s="27">
        <v>8.1380614994735243E-2</v>
      </c>
      <c r="D55" s="27">
        <v>5.8224617636035911E-2</v>
      </c>
      <c r="E55" s="40">
        <v>0.18998625809790659</v>
      </c>
    </row>
    <row r="56" spans="1:5">
      <c r="A56" s="27" t="s">
        <v>52</v>
      </c>
      <c r="B56" s="27">
        <v>0.48618607041891543</v>
      </c>
      <c r="C56" s="27">
        <v>0.13464833376167223</v>
      </c>
      <c r="D56" s="27">
        <v>4.6003598046774605E-2</v>
      </c>
      <c r="E56" s="40">
        <v>0.22367857448813502</v>
      </c>
    </row>
    <row r="57" spans="1:5">
      <c r="A57" s="27" t="s">
        <v>53</v>
      </c>
      <c r="B57" s="27">
        <v>0.58738006298981904</v>
      </c>
      <c r="C57" s="27">
        <v>0.16197905222295467</v>
      </c>
      <c r="D57" s="27">
        <v>2.7155203984472277E-2</v>
      </c>
      <c r="E57" s="40">
        <v>0.12050465099245587</v>
      </c>
    </row>
    <row r="58" spans="1:5">
      <c r="A58" s="27" t="s">
        <v>54</v>
      </c>
      <c r="B58" s="27">
        <v>0.40125557189199279</v>
      </c>
      <c r="C58" s="27">
        <v>0.1692221522089197</v>
      </c>
      <c r="D58" s="27">
        <v>2.3552474970244347E-2</v>
      </c>
      <c r="E58" s="40">
        <v>0.25421363392377883</v>
      </c>
    </row>
    <row r="59" spans="1:5">
      <c r="A59" s="27" t="s">
        <v>55</v>
      </c>
      <c r="B59" s="27">
        <v>0.53878716905888502</v>
      </c>
      <c r="C59" s="27">
        <v>0.21645487490307164</v>
      </c>
      <c r="D59" s="27">
        <v>5.8861230238483331E-2</v>
      </c>
      <c r="E59" s="40">
        <v>5.3773480400689973E-2</v>
      </c>
    </row>
    <row r="60" spans="1:5">
      <c r="A60" s="27" t="s">
        <v>56</v>
      </c>
      <c r="B60" s="27">
        <v>0.51451464973587102</v>
      </c>
      <c r="C60" s="27">
        <v>0.17721167997383594</v>
      </c>
      <c r="D60" s="27">
        <v>3.5676959282194935E-2</v>
      </c>
      <c r="E60" s="40">
        <v>0.1686301554912514</v>
      </c>
    </row>
    <row r="61" spans="1:5">
      <c r="A61" s="27" t="s">
        <v>57</v>
      </c>
      <c r="B61" s="27">
        <v>0.5477809926033087</v>
      </c>
      <c r="C61" s="27">
        <v>7.8388594628648764E-2</v>
      </c>
      <c r="D61" s="27">
        <v>0.11503955013183377</v>
      </c>
      <c r="E61" s="40">
        <v>0.17787642625475419</v>
      </c>
    </row>
    <row r="62" spans="1:5">
      <c r="A62" s="27" t="s">
        <v>58</v>
      </c>
      <c r="B62" s="27">
        <v>0.43464451502565354</v>
      </c>
      <c r="C62" s="27">
        <v>9.9497293975671697E-2</v>
      </c>
      <c r="D62" s="27">
        <v>9.0257572055764096E-2</v>
      </c>
      <c r="E62" s="40">
        <v>0.28634253603713655</v>
      </c>
    </row>
    <row r="63" spans="1:5">
      <c r="A63" s="27" t="s">
        <v>59</v>
      </c>
      <c r="B63" s="27">
        <v>0.49848652813485234</v>
      </c>
      <c r="C63" s="27">
        <v>9.1783223655761803E-2</v>
      </c>
      <c r="D63" s="27">
        <v>3.3005479947480564E-2</v>
      </c>
      <c r="E63" s="40">
        <v>0.31146071656013397</v>
      </c>
    </row>
    <row r="64" spans="1:5">
      <c r="A64" s="27" t="s">
        <v>60</v>
      </c>
      <c r="B64" s="27">
        <v>0.46134688691232528</v>
      </c>
      <c r="C64" s="27">
        <v>0.14284262116536575</v>
      </c>
      <c r="D64" s="27">
        <v>5.2118351787983297E-2</v>
      </c>
      <c r="E64" s="40">
        <v>0.24440733345434743</v>
      </c>
    </row>
    <row r="65" spans="1:5">
      <c r="A65" s="27" t="s">
        <v>61</v>
      </c>
      <c r="B65" s="27">
        <v>0.54472497217503368</v>
      </c>
      <c r="C65" s="27">
        <v>0.13655907679690704</v>
      </c>
      <c r="D65" s="27">
        <v>3.0847636342334953E-2</v>
      </c>
      <c r="E65" s="40">
        <v>0.21023958760470973</v>
      </c>
    </row>
    <row r="66" spans="1:5">
      <c r="A66" s="27" t="s">
        <v>62</v>
      </c>
      <c r="B66" s="27">
        <v>0.64050154279701077</v>
      </c>
      <c r="C66" s="27">
        <v>0.19053988977473379</v>
      </c>
      <c r="D66" s="27">
        <v>2.05290099345426E-2</v>
      </c>
      <c r="E66" s="40">
        <v>5.5112633099684304E-2</v>
      </c>
    </row>
    <row r="67" spans="1:5">
      <c r="A67" s="27" t="s">
        <v>63</v>
      </c>
      <c r="B67" s="27">
        <v>0.43665635082636467</v>
      </c>
      <c r="C67" s="27">
        <v>0.10894844274708633</v>
      </c>
      <c r="D67" s="27">
        <v>3.0374662540330544E-2</v>
      </c>
      <c r="E67" s="40">
        <v>0.34112069533153355</v>
      </c>
    </row>
    <row r="68" spans="1:5">
      <c r="A68" s="27" t="s">
        <v>64</v>
      </c>
      <c r="B68" s="27">
        <v>0.52211254053668787</v>
      </c>
      <c r="C68" s="27">
        <v>0.12308898471187769</v>
      </c>
      <c r="D68" s="27">
        <v>3.4977370728056734E-2</v>
      </c>
      <c r="E68" s="40">
        <v>0.25282420441181713</v>
      </c>
    </row>
    <row r="69" spans="1:5">
      <c r="A69" s="27" t="s">
        <v>65</v>
      </c>
      <c r="B69" s="27">
        <v>0.58935771621403665</v>
      </c>
      <c r="C69" s="27">
        <v>0.1100951577484709</v>
      </c>
      <c r="D69" s="27">
        <v>3.9266528541121296E-2</v>
      </c>
      <c r="E69" s="40">
        <v>0.21006662283041574</v>
      </c>
    </row>
    <row r="70" spans="1:5">
      <c r="A70" s="27" t="s">
        <v>66</v>
      </c>
      <c r="B70" s="27">
        <v>0.5736998614537222</v>
      </c>
      <c r="C70" s="27">
        <v>0.12958300949548879</v>
      </c>
      <c r="D70" s="27">
        <v>5.6449160274389211E-2</v>
      </c>
      <c r="E70" s="40">
        <v>0.19114317575102219</v>
      </c>
    </row>
    <row r="71" spans="1:5">
      <c r="A71" s="27" t="s">
        <v>67</v>
      </c>
      <c r="B71" s="27">
        <v>0.56222182092437778</v>
      </c>
      <c r="C71" s="27">
        <v>0.19491390390805086</v>
      </c>
      <c r="D71" s="27">
        <v>3.2579483529674207E-2</v>
      </c>
      <c r="E71" s="40">
        <v>0.1136404678188636</v>
      </c>
    </row>
    <row r="72" spans="1:5">
      <c r="A72" s="27" t="s">
        <v>68</v>
      </c>
      <c r="B72" s="27">
        <v>0.59378879022247688</v>
      </c>
      <c r="C72" s="27">
        <v>0.24904516375441613</v>
      </c>
      <c r="D72" s="27">
        <v>2.7475412966676216E-2</v>
      </c>
      <c r="E72" s="40">
        <v>4.2370858397784782E-2</v>
      </c>
    </row>
    <row r="73" spans="1:5">
      <c r="A73" s="27" t="s">
        <v>69</v>
      </c>
      <c r="B73" s="27">
        <v>0.71849302602624132</v>
      </c>
      <c r="C73" s="27">
        <v>0.17434107116265987</v>
      </c>
      <c r="D73" s="27">
        <v>2.069855556842436E-2</v>
      </c>
      <c r="E73" s="40">
        <v>2.5629146742997072E-2</v>
      </c>
    </row>
    <row r="74" spans="1:5">
      <c r="A74" s="27" t="s">
        <v>70</v>
      </c>
      <c r="B74" s="27">
        <v>0.65223687269587172</v>
      </c>
      <c r="C74" s="27">
        <v>0.17545584376764423</v>
      </c>
      <c r="D74" s="27">
        <v>2.797170281311236E-2</v>
      </c>
      <c r="E74" s="40">
        <v>7.0297917566176232E-2</v>
      </c>
    </row>
    <row r="75" spans="1:5">
      <c r="A75" s="27" t="s">
        <v>71</v>
      </c>
      <c r="B75" s="27">
        <v>0.80310010557635092</v>
      </c>
      <c r="C75" s="27">
        <v>9.2011389448763484E-2</v>
      </c>
      <c r="D75" s="27">
        <v>1.764404773330774E-2</v>
      </c>
      <c r="E75" s="40">
        <v>3.1960840771667144E-2</v>
      </c>
    </row>
    <row r="76" spans="1:5">
      <c r="A76" s="27" t="s">
        <v>72</v>
      </c>
      <c r="B76" s="27">
        <v>0.61986893773911289</v>
      </c>
      <c r="C76" s="27">
        <v>9.4420384095758786E-2</v>
      </c>
      <c r="D76" s="27">
        <v>3.7835073675172665E-2</v>
      </c>
      <c r="E76" s="40">
        <v>0.13486912713544363</v>
      </c>
    </row>
    <row r="77" spans="1:5">
      <c r="A77" s="27" t="s">
        <v>73</v>
      </c>
      <c r="B77" s="27">
        <v>0.8160036935338858</v>
      </c>
      <c r="C77" s="27">
        <v>9.1244866716885767E-2</v>
      </c>
      <c r="D77" s="27">
        <v>1.030301557602119E-2</v>
      </c>
      <c r="E77" s="40">
        <v>1.2708672514761985E-2</v>
      </c>
    </row>
    <row r="78" spans="1:5">
      <c r="A78" s="27" t="s">
        <v>74</v>
      </c>
      <c r="B78" s="27">
        <v>0.78115180515535154</v>
      </c>
      <c r="C78" s="27">
        <v>0.12728007614378659</v>
      </c>
      <c r="D78" s="27">
        <v>8.7487124659373899E-3</v>
      </c>
      <c r="E78" s="40">
        <v>2.4512040888170331E-2</v>
      </c>
    </row>
    <row r="79" spans="1:5">
      <c r="A79" s="27" t="s">
        <v>2372</v>
      </c>
      <c r="B79" s="27">
        <v>0</v>
      </c>
      <c r="C79" s="27">
        <v>0</v>
      </c>
      <c r="D79" s="27">
        <v>0</v>
      </c>
      <c r="E79" s="40">
        <v>0</v>
      </c>
    </row>
    <row r="80" spans="1:5">
      <c r="A80" s="27" t="s">
        <v>75</v>
      </c>
      <c r="B80" s="27">
        <v>0.75037941698642685</v>
      </c>
      <c r="C80" s="27">
        <v>9.9471679743428215E-2</v>
      </c>
      <c r="D80" s="27">
        <v>1.9550713017582041E-2</v>
      </c>
      <c r="E80" s="40">
        <v>6.3169348834545558E-2</v>
      </c>
    </row>
    <row r="81" spans="1:5">
      <c r="A81" s="27" t="s">
        <v>76</v>
      </c>
      <c r="B81" s="27">
        <v>0.8017894765644239</v>
      </c>
      <c r="C81" s="27">
        <v>9.2839357539606537E-2</v>
      </c>
      <c r="D81" s="27">
        <v>9.7682436314882205E-3</v>
      </c>
      <c r="E81" s="40">
        <v>2.5090978739705037E-2</v>
      </c>
    </row>
    <row r="82" spans="1:5">
      <c r="A82" s="27" t="s">
        <v>77</v>
      </c>
      <c r="B82" s="27">
        <v>0.66428372997499774</v>
      </c>
      <c r="C82" s="27">
        <v>0.10502824335586629</v>
      </c>
      <c r="D82" s="27">
        <v>4.1207519214742104E-2</v>
      </c>
      <c r="E82" s="40">
        <v>8.9971293638299837E-2</v>
      </c>
    </row>
    <row r="83" spans="1:5">
      <c r="A83" s="27" t="s">
        <v>78</v>
      </c>
      <c r="B83" s="27">
        <v>0.33544106167056986</v>
      </c>
      <c r="C83" s="27">
        <v>4.6291959406713504E-2</v>
      </c>
      <c r="D83" s="27">
        <v>9.1156462585034015E-2</v>
      </c>
      <c r="E83" s="40">
        <v>0.44523251923720308</v>
      </c>
    </row>
    <row r="84" spans="1:5">
      <c r="A84" s="27" t="s">
        <v>79</v>
      </c>
      <c r="B84" s="27">
        <v>0.50832920252955405</v>
      </c>
      <c r="C84" s="27">
        <v>6.8736574887717242E-2</v>
      </c>
      <c r="D84" s="27">
        <v>4.6745677677136374E-2</v>
      </c>
      <c r="E84" s="40">
        <v>0.31942379042554792</v>
      </c>
    </row>
    <row r="85" spans="1:5">
      <c r="A85" s="27" t="s">
        <v>80</v>
      </c>
      <c r="B85" s="27">
        <v>0.48587522064802757</v>
      </c>
      <c r="C85" s="27">
        <v>6.8035621020897927E-2</v>
      </c>
      <c r="D85" s="27">
        <v>0.1455384472990037</v>
      </c>
      <c r="E85" s="40">
        <v>0.20757773091187962</v>
      </c>
    </row>
    <row r="86" spans="1:5">
      <c r="A86" s="27" t="s">
        <v>81</v>
      </c>
      <c r="B86" s="27">
        <v>0.41305273617715949</v>
      </c>
      <c r="C86" s="27">
        <v>6.752076087728015E-2</v>
      </c>
      <c r="D86" s="27">
        <v>5.3729860174604301E-2</v>
      </c>
      <c r="E86" s="40">
        <v>0.38292284761161188</v>
      </c>
    </row>
    <row r="87" spans="1:5">
      <c r="A87" s="27" t="s">
        <v>82</v>
      </c>
      <c r="B87" s="27">
        <v>0.52714970160544672</v>
      </c>
      <c r="C87" s="27">
        <v>7.590148777002606E-2</v>
      </c>
      <c r="D87" s="27">
        <v>2.4354879381356644E-2</v>
      </c>
      <c r="E87" s="40">
        <v>0.33218458434899556</v>
      </c>
    </row>
    <row r="88" spans="1:5">
      <c r="A88" s="27" t="s">
        <v>83</v>
      </c>
      <c r="B88" s="27">
        <v>0.50126736588592968</v>
      </c>
      <c r="C88" s="27">
        <v>9.291538753149832E-2</v>
      </c>
      <c r="D88" s="27">
        <v>4.1611227152106203E-2</v>
      </c>
      <c r="E88" s="40">
        <v>0.30390764953802468</v>
      </c>
    </row>
    <row r="89" spans="1:5">
      <c r="A89" s="27" t="s">
        <v>84</v>
      </c>
      <c r="B89" s="27">
        <v>0.56061121864391938</v>
      </c>
      <c r="C89" s="27">
        <v>9.3141784439408237E-2</v>
      </c>
      <c r="D89" s="27">
        <v>9.499956230364455E-2</v>
      </c>
      <c r="E89" s="40">
        <v>0.11913122136736341</v>
      </c>
    </row>
    <row r="90" spans="1:5">
      <c r="A90" s="27" t="s">
        <v>85</v>
      </c>
      <c r="B90" s="27">
        <v>0.40759518196790129</v>
      </c>
      <c r="C90" s="27">
        <v>9.2738506582275754E-2</v>
      </c>
      <c r="D90" s="27">
        <v>0.1441103970893747</v>
      </c>
      <c r="E90" s="40">
        <v>0.26354936975920601</v>
      </c>
    </row>
    <row r="91" spans="1:5">
      <c r="A91" s="27" t="s">
        <v>86</v>
      </c>
      <c r="B91" s="27">
        <v>0.50138048572645932</v>
      </c>
      <c r="C91" s="27">
        <v>0.10862377503195569</v>
      </c>
      <c r="D91" s="27">
        <v>0.10994461014060503</v>
      </c>
      <c r="E91" s="40">
        <v>0.14606731998295697</v>
      </c>
    </row>
    <row r="92" spans="1:5">
      <c r="A92" s="27" t="s">
        <v>87</v>
      </c>
      <c r="B92" s="27">
        <v>0.76058992216304788</v>
      </c>
      <c r="C92" s="27">
        <v>0.11203058855660249</v>
      </c>
      <c r="D92" s="27">
        <v>1.7397241567663525E-2</v>
      </c>
      <c r="E92" s="40">
        <v>4.5910146114980198E-2</v>
      </c>
    </row>
    <row r="93" spans="1:5">
      <c r="A93" s="27" t="s">
        <v>88</v>
      </c>
      <c r="B93" s="27">
        <v>0.79287843166293337</v>
      </c>
      <c r="C93" s="27">
        <v>0.10274162794572281</v>
      </c>
      <c r="D93" s="27">
        <v>1.8715637090653287E-2</v>
      </c>
      <c r="E93" s="40">
        <v>4.1985227419981855E-2</v>
      </c>
    </row>
    <row r="94" spans="1:5">
      <c r="A94" s="27" t="s">
        <v>2379</v>
      </c>
      <c r="B94" s="27">
        <v>0.55847255369928406</v>
      </c>
      <c r="C94" s="27">
        <v>0.15035799522673032</v>
      </c>
      <c r="D94" s="27">
        <v>0</v>
      </c>
      <c r="E94" s="40">
        <v>0.13126491646778043</v>
      </c>
    </row>
    <row r="95" spans="1:5">
      <c r="A95" s="27" t="s">
        <v>2380</v>
      </c>
      <c r="B95" s="27">
        <v>0.572021484375</v>
      </c>
      <c r="C95" s="27">
        <v>0.12451171875</v>
      </c>
      <c r="D95" s="27">
        <v>2.4169921875E-2</v>
      </c>
      <c r="E95" s="40">
        <v>7.666015625E-2</v>
      </c>
    </row>
    <row r="96" spans="1:5">
      <c r="A96" s="27" t="s">
        <v>89</v>
      </c>
      <c r="B96" s="27">
        <v>0.83737080881148918</v>
      </c>
      <c r="C96" s="27">
        <v>5.4209730396170261E-2</v>
      </c>
      <c r="D96" s="27">
        <v>7.8405686820331531E-3</v>
      </c>
      <c r="E96" s="40">
        <v>2.9445477224785445E-2</v>
      </c>
    </row>
    <row r="97" spans="1:5">
      <c r="A97" s="27" t="s">
        <v>90</v>
      </c>
      <c r="B97" s="27">
        <v>0.77982267123529625</v>
      </c>
      <c r="C97" s="27">
        <v>0.10290013776537497</v>
      </c>
      <c r="D97" s="27">
        <v>4.8747748065986083E-3</v>
      </c>
      <c r="E97" s="40">
        <v>1.0526687625843372E-2</v>
      </c>
    </row>
    <row r="98" spans="1:5">
      <c r="A98" s="27" t="s">
        <v>91</v>
      </c>
      <c r="B98" s="27">
        <v>0.81725007883948286</v>
      </c>
      <c r="C98" s="27">
        <v>7.5528224534847047E-2</v>
      </c>
      <c r="D98" s="27">
        <v>2.7593818984547464E-3</v>
      </c>
      <c r="E98" s="40">
        <v>1.119520655944497E-2</v>
      </c>
    </row>
    <row r="99" spans="1:5">
      <c r="A99" s="27" t="s">
        <v>92</v>
      </c>
      <c r="B99" s="27">
        <v>0.84648881166299372</v>
      </c>
      <c r="C99" s="27">
        <v>3.9296914731310389E-2</v>
      </c>
      <c r="D99" s="27">
        <v>6.3781996948635358E-3</v>
      </c>
      <c r="E99" s="40">
        <v>3.2558484488896422E-2</v>
      </c>
    </row>
    <row r="100" spans="1:5">
      <c r="A100" s="27" t="s">
        <v>93</v>
      </c>
      <c r="B100" s="27">
        <v>0.79389748794722148</v>
      </c>
      <c r="C100" s="27">
        <v>8.6864585976486511E-2</v>
      </c>
      <c r="D100" s="27">
        <v>5.7092108601877693E-3</v>
      </c>
      <c r="E100" s="40">
        <v>1.700076122811469E-2</v>
      </c>
    </row>
    <row r="101" spans="1:5">
      <c r="A101" s="27" t="s">
        <v>94</v>
      </c>
      <c r="B101" s="27">
        <v>0.8218758210000876</v>
      </c>
      <c r="C101" s="27">
        <v>5.2544005604693932E-2</v>
      </c>
      <c r="D101" s="27">
        <v>3.9408004203520452E-3</v>
      </c>
      <c r="E101" s="40">
        <v>1.1822401261056135E-2</v>
      </c>
    </row>
    <row r="102" spans="1:5">
      <c r="A102" s="27" t="s">
        <v>95</v>
      </c>
      <c r="B102" s="27">
        <v>0.83552354920100924</v>
      </c>
      <c r="C102" s="27">
        <v>8.1686291000841044E-2</v>
      </c>
      <c r="D102" s="27">
        <v>3.4693019343986545E-3</v>
      </c>
      <c r="E102" s="40">
        <v>7.411690496215307E-3</v>
      </c>
    </row>
    <row r="103" spans="1:5">
      <c r="A103" s="27" t="s">
        <v>96</v>
      </c>
      <c r="B103" s="27">
        <v>0.76249309186753389</v>
      </c>
      <c r="C103" s="27">
        <v>0.10515771797814905</v>
      </c>
      <c r="D103" s="27">
        <v>1.3104195893380946E-2</v>
      </c>
      <c r="E103" s="40">
        <v>4.900522892488203E-2</v>
      </c>
    </row>
    <row r="104" spans="1:5">
      <c r="A104" s="27" t="s">
        <v>97</v>
      </c>
      <c r="B104" s="27">
        <v>0.81006622516556293</v>
      </c>
      <c r="C104" s="27">
        <v>0.10321366329731614</v>
      </c>
      <c r="D104" s="27">
        <v>7.096549320320669E-3</v>
      </c>
      <c r="E104" s="40">
        <v>1.1613802718717323E-2</v>
      </c>
    </row>
    <row r="105" spans="1:5">
      <c r="A105" s="27" t="s">
        <v>98</v>
      </c>
      <c r="B105" s="27">
        <v>0.79696874013261765</v>
      </c>
      <c r="C105" s="27">
        <v>7.7155965006779473E-2</v>
      </c>
      <c r="D105" s="27">
        <v>4.1791266553985029E-3</v>
      </c>
      <c r="E105" s="40">
        <v>2.1081372239454669E-2</v>
      </c>
    </row>
    <row r="106" spans="1:5">
      <c r="A106" s="27" t="s">
        <v>99</v>
      </c>
      <c r="B106" s="27">
        <v>0.83619287248118346</v>
      </c>
      <c r="C106" s="27">
        <v>5.8846495889638417E-2</v>
      </c>
      <c r="D106" s="27">
        <v>3.6657050517319915E-3</v>
      </c>
      <c r="E106" s="40">
        <v>1.3838578834349176E-2</v>
      </c>
    </row>
    <row r="107" spans="1:5">
      <c r="A107" s="27" t="s">
        <v>100</v>
      </c>
      <c r="B107" s="27">
        <v>0.81787768350321732</v>
      </c>
      <c r="C107" s="27">
        <v>7.414156369227265E-2</v>
      </c>
      <c r="D107" s="27">
        <v>6.3065884630715795E-3</v>
      </c>
      <c r="E107" s="40">
        <v>2.0685040715221228E-2</v>
      </c>
    </row>
    <row r="108" spans="1:5">
      <c r="A108" s="27" t="s">
        <v>101</v>
      </c>
      <c r="B108" s="27">
        <v>0.81258097020296527</v>
      </c>
      <c r="C108" s="27">
        <v>8.3530403668592809E-2</v>
      </c>
      <c r="D108" s="27">
        <v>6.2719776265191549E-3</v>
      </c>
      <c r="E108" s="40">
        <v>1.5032182442575417E-2</v>
      </c>
    </row>
    <row r="109" spans="1:5">
      <c r="A109" s="27" t="s">
        <v>102</v>
      </c>
      <c r="B109" s="27">
        <v>0.79086096529116001</v>
      </c>
      <c r="C109" s="27">
        <v>8.5387733404212907E-2</v>
      </c>
      <c r="D109" s="27">
        <v>4.7400713225684982E-3</v>
      </c>
      <c r="E109" s="40">
        <v>1.5194808071411168E-2</v>
      </c>
    </row>
    <row r="110" spans="1:5">
      <c r="A110" s="27" t="s">
        <v>103</v>
      </c>
      <c r="B110" s="27">
        <v>0.78234006324495253</v>
      </c>
      <c r="C110" s="27">
        <v>0.10477580475147977</v>
      </c>
      <c r="D110" s="27">
        <v>5.35149598637801E-3</v>
      </c>
      <c r="E110" s="40">
        <v>1.5438255087975351E-2</v>
      </c>
    </row>
    <row r="111" spans="1:5">
      <c r="A111" s="27" t="s">
        <v>104</v>
      </c>
      <c r="B111" s="27">
        <v>0.78349909027483278</v>
      </c>
      <c r="C111" s="27">
        <v>9.0028591362398935E-2</v>
      </c>
      <c r="D111" s="27">
        <v>8.7415696521156248E-3</v>
      </c>
      <c r="E111" s="40">
        <v>2.2695248909013803E-2</v>
      </c>
    </row>
    <row r="112" spans="1:5">
      <c r="A112" s="27" t="s">
        <v>105</v>
      </c>
      <c r="B112" s="27">
        <v>0.80565403993282325</v>
      </c>
      <c r="C112" s="27">
        <v>7.3917708527710388E-2</v>
      </c>
      <c r="D112" s="27">
        <v>5.8546370591528269E-3</v>
      </c>
      <c r="E112" s="40">
        <v>2.2788766560925544E-2</v>
      </c>
    </row>
    <row r="113" spans="1:5">
      <c r="A113" s="27" t="s">
        <v>106</v>
      </c>
      <c r="B113" s="27">
        <v>0.62822296419959189</v>
      </c>
      <c r="C113" s="27">
        <v>0.16550732702652568</v>
      </c>
      <c r="D113" s="27">
        <v>3.8223427935447966E-2</v>
      </c>
      <c r="E113" s="40">
        <v>9.245733630124281E-2</v>
      </c>
    </row>
    <row r="114" spans="1:5">
      <c r="A114" s="27" t="s">
        <v>107</v>
      </c>
      <c r="B114" s="27">
        <v>0.67674400737553775</v>
      </c>
      <c r="C114" s="27">
        <v>0.16525814382298709</v>
      </c>
      <c r="D114" s="27">
        <v>2.0590043023970498E-2</v>
      </c>
      <c r="E114" s="40">
        <v>6.1885371850030735E-2</v>
      </c>
    </row>
    <row r="115" spans="1:5">
      <c r="A115" s="27" t="s">
        <v>108</v>
      </c>
      <c r="B115" s="27">
        <v>0.65333273270567749</v>
      </c>
      <c r="C115" s="27">
        <v>0.11168671261468234</v>
      </c>
      <c r="D115" s="27">
        <v>4.0046848957160229E-2</v>
      </c>
      <c r="E115" s="40">
        <v>0.11140141447812965</v>
      </c>
    </row>
    <row r="116" spans="1:5">
      <c r="A116" s="27" t="s">
        <v>109</v>
      </c>
      <c r="B116" s="27">
        <v>0.32679988526627785</v>
      </c>
      <c r="C116" s="27">
        <v>0.10264990769819148</v>
      </c>
      <c r="D116" s="27">
        <v>3.4787852934903322E-2</v>
      </c>
      <c r="E116" s="40">
        <v>0.39693455029529223</v>
      </c>
    </row>
    <row r="117" spans="1:5">
      <c r="A117" s="27" t="s">
        <v>110</v>
      </c>
      <c r="B117" s="27">
        <v>0.57926043422226625</v>
      </c>
      <c r="C117" s="27">
        <v>0.18878754832953307</v>
      </c>
      <c r="D117" s="27">
        <v>2.4853772182016457E-2</v>
      </c>
      <c r="E117" s="40">
        <v>8.4048775651829083E-2</v>
      </c>
    </row>
    <row r="118" spans="1:5">
      <c r="A118" s="27" t="s">
        <v>111</v>
      </c>
      <c r="B118" s="27">
        <v>0.57121360078121253</v>
      </c>
      <c r="C118" s="27">
        <v>0.16943346086733796</v>
      </c>
      <c r="D118" s="27">
        <v>2.6958233947524293E-2</v>
      </c>
      <c r="E118" s="40">
        <v>0.12222453455424465</v>
      </c>
    </row>
    <row r="119" spans="1:5">
      <c r="A119" s="27" t="s">
        <v>112</v>
      </c>
      <c r="B119" s="27">
        <v>0.61302642562290599</v>
      </c>
      <c r="C119" s="27">
        <v>0.15005774530319144</v>
      </c>
      <c r="D119" s="27">
        <v>2.9604473259922472E-2</v>
      </c>
      <c r="E119" s="40">
        <v>9.8452883263009841E-2</v>
      </c>
    </row>
    <row r="120" spans="1:5">
      <c r="A120" s="27" t="s">
        <v>113</v>
      </c>
      <c r="B120" s="27">
        <v>0.64227540183696896</v>
      </c>
      <c r="C120" s="27">
        <v>0.10567953501722159</v>
      </c>
      <c r="D120" s="27">
        <v>2.2376100267891313E-2</v>
      </c>
      <c r="E120" s="40">
        <v>0.17320249712973593</v>
      </c>
    </row>
    <row r="121" spans="1:5">
      <c r="A121" s="27" t="s">
        <v>114</v>
      </c>
      <c r="B121" s="27">
        <v>0.5118062317429406</v>
      </c>
      <c r="C121" s="27">
        <v>0.12704700362928212</v>
      </c>
      <c r="D121" s="27">
        <v>5.2502876869965479E-2</v>
      </c>
      <c r="E121" s="40">
        <v>0.25760157563955033</v>
      </c>
    </row>
    <row r="122" spans="1:5">
      <c r="A122" s="27" t="s">
        <v>115</v>
      </c>
      <c r="B122" s="27">
        <v>0.55594429580846538</v>
      </c>
      <c r="C122" s="27">
        <v>8.8848381501190718E-2</v>
      </c>
      <c r="D122" s="27">
        <v>2.0315761620556847E-2</v>
      </c>
      <c r="E122" s="40">
        <v>0.2824606277991748</v>
      </c>
    </row>
    <row r="123" spans="1:5">
      <c r="A123" s="27" t="s">
        <v>116</v>
      </c>
      <c r="B123" s="27">
        <v>0.68951097927738636</v>
      </c>
      <c r="C123" s="27">
        <v>0.16942693527788077</v>
      </c>
      <c r="D123" s="27">
        <v>2.5172001812713715E-2</v>
      </c>
      <c r="E123" s="40">
        <v>5.271289086639476E-2</v>
      </c>
    </row>
    <row r="124" spans="1:5">
      <c r="A124" s="27" t="s">
        <v>117</v>
      </c>
      <c r="B124" s="27">
        <v>0.58052737243488683</v>
      </c>
      <c r="C124" s="27">
        <v>0.14826791705404421</v>
      </c>
      <c r="D124" s="27">
        <v>4.9456324022798009E-2</v>
      </c>
      <c r="E124" s="40">
        <v>0.15619063017906948</v>
      </c>
    </row>
    <row r="125" spans="1:5">
      <c r="A125" s="27" t="s">
        <v>118</v>
      </c>
      <c r="B125" s="27">
        <v>0.6776410967581773</v>
      </c>
      <c r="C125" s="27">
        <v>0.14651120984103341</v>
      </c>
      <c r="D125" s="27">
        <v>2.6819726580891479E-2</v>
      </c>
      <c r="E125" s="40">
        <v>8.069031048563137E-2</v>
      </c>
    </row>
    <row r="126" spans="1:5">
      <c r="A126" s="27" t="s">
        <v>119</v>
      </c>
      <c r="B126" s="27">
        <v>0.66426516451901463</v>
      </c>
      <c r="C126" s="27">
        <v>0.10751154413364601</v>
      </c>
      <c r="D126" s="27">
        <v>2.0380533326886347E-2</v>
      </c>
      <c r="E126" s="40">
        <v>0.14870778231753015</v>
      </c>
    </row>
    <row r="127" spans="1:5">
      <c r="A127" s="27" t="s">
        <v>120</v>
      </c>
      <c r="B127" s="27">
        <v>0.71461159113474304</v>
      </c>
      <c r="C127" s="27">
        <v>0.11206295284280662</v>
      </c>
      <c r="D127" s="27">
        <v>2.6151031025117132E-2</v>
      </c>
      <c r="E127" s="40">
        <v>8.9177723621265456E-2</v>
      </c>
    </row>
    <row r="128" spans="1:5">
      <c r="A128" s="27" t="s">
        <v>121</v>
      </c>
      <c r="B128" s="27">
        <v>0.54594628858790961</v>
      </c>
      <c r="C128" s="27">
        <v>0.14608996978468949</v>
      </c>
      <c r="D128" s="27">
        <v>4.9739049591142476E-2</v>
      </c>
      <c r="E128" s="40">
        <v>0.16744141821793057</v>
      </c>
    </row>
    <row r="129" spans="1:5">
      <c r="A129" s="27" t="s">
        <v>122</v>
      </c>
      <c r="B129" s="27">
        <v>0.79915540540540542</v>
      </c>
      <c r="C129" s="27">
        <v>0.10967444717444717</v>
      </c>
      <c r="D129" s="27">
        <v>1.3544226044226044E-2</v>
      </c>
      <c r="E129" s="40">
        <v>2.6197788697788698E-2</v>
      </c>
    </row>
    <row r="130" spans="1:5">
      <c r="A130" s="27" t="s">
        <v>123</v>
      </c>
      <c r="B130" s="27">
        <v>0.59847832597140072</v>
      </c>
      <c r="C130" s="27">
        <v>0.13235569364378227</v>
      </c>
      <c r="D130" s="27">
        <v>5.5518641910608672E-2</v>
      </c>
      <c r="E130" s="40">
        <v>0.14003893089765665</v>
      </c>
    </row>
    <row r="131" spans="1:5">
      <c r="A131" s="27" t="s">
        <v>124</v>
      </c>
      <c r="B131" s="27">
        <v>0.67198838896952107</v>
      </c>
      <c r="C131" s="27">
        <v>0.16001024502689321</v>
      </c>
      <c r="D131" s="27">
        <v>2.7046870998036369E-2</v>
      </c>
      <c r="E131" s="40">
        <v>7.5369247844275594E-2</v>
      </c>
    </row>
    <row r="132" spans="1:5">
      <c r="A132" s="27" t="s">
        <v>125</v>
      </c>
      <c r="B132" s="27">
        <v>0.81115807269653428</v>
      </c>
      <c r="C132" s="27">
        <v>9.9814032121724433E-2</v>
      </c>
      <c r="D132" s="27">
        <v>5.7142857142857143E-3</v>
      </c>
      <c r="E132" s="40">
        <v>1.1732882502113271E-2</v>
      </c>
    </row>
    <row r="133" spans="1:5">
      <c r="A133" s="27" t="s">
        <v>126</v>
      </c>
      <c r="B133" s="27">
        <v>0.55024899343081157</v>
      </c>
      <c r="C133" s="27">
        <v>0.13529084551811824</v>
      </c>
      <c r="D133" s="27">
        <v>6.9440029667302394E-2</v>
      </c>
      <c r="E133" s="40">
        <v>0.15902468743377834</v>
      </c>
    </row>
    <row r="134" spans="1:5">
      <c r="A134" s="27" t="s">
        <v>127</v>
      </c>
      <c r="B134" s="27">
        <v>0.78591749644381226</v>
      </c>
      <c r="C134" s="27">
        <v>0.10610140215403373</v>
      </c>
      <c r="D134" s="27">
        <v>1.0643161958951432E-2</v>
      </c>
      <c r="E134" s="40">
        <v>3.3250355618776671E-2</v>
      </c>
    </row>
    <row r="135" spans="1:5">
      <c r="A135" s="27" t="s">
        <v>128</v>
      </c>
      <c r="B135" s="27">
        <v>0.52803397377135053</v>
      </c>
      <c r="C135" s="27">
        <v>8.8021252315117954E-2</v>
      </c>
      <c r="D135" s="27">
        <v>0.16476780224371565</v>
      </c>
      <c r="E135" s="40">
        <v>0.13230314481881278</v>
      </c>
    </row>
    <row r="136" spans="1:5">
      <c r="A136" s="27" t="s">
        <v>129</v>
      </c>
      <c r="B136" s="27">
        <v>0.65481271974778466</v>
      </c>
      <c r="C136" s="27">
        <v>0.1076326271131466</v>
      </c>
      <c r="D136" s="27">
        <v>2.5221531715038208E-2</v>
      </c>
      <c r="E136" s="40">
        <v>0.16091700507284923</v>
      </c>
    </row>
    <row r="137" spans="1:5">
      <c r="A137" s="27" t="s">
        <v>130</v>
      </c>
      <c r="B137" s="27">
        <v>0.71718804109430911</v>
      </c>
      <c r="C137" s="27">
        <v>0.10989264688906845</v>
      </c>
      <c r="D137" s="27">
        <v>2.870445188348917E-2</v>
      </c>
      <c r="E137" s="40">
        <v>9.3924352610719922E-2</v>
      </c>
    </row>
    <row r="138" spans="1:5">
      <c r="A138" s="27" t="s">
        <v>131</v>
      </c>
      <c r="B138" s="27">
        <v>0.72217876180253604</v>
      </c>
      <c r="C138" s="27">
        <v>0.10074226353994215</v>
      </c>
      <c r="D138" s="27">
        <v>1.9448032455837139E-2</v>
      </c>
      <c r="E138" s="40">
        <v>0.10395328105954482</v>
      </c>
    </row>
    <row r="139" spans="1:5">
      <c r="A139" s="27" t="s">
        <v>132</v>
      </c>
      <c r="B139" s="27">
        <v>0.60026986556087603</v>
      </c>
      <c r="C139" s="27">
        <v>9.6328841059057771E-2</v>
      </c>
      <c r="D139" s="27">
        <v>2.4435997432986127E-2</v>
      </c>
      <c r="E139" s="40">
        <v>0.23096542758881702</v>
      </c>
    </row>
    <row r="140" spans="1:5">
      <c r="A140" s="27" t="s">
        <v>133</v>
      </c>
      <c r="B140" s="27">
        <v>0.77949421207598923</v>
      </c>
      <c r="C140" s="27">
        <v>0.11944231570739053</v>
      </c>
      <c r="D140" s="27">
        <v>1.0345662082039285E-2</v>
      </c>
      <c r="E140" s="40">
        <v>2.9497573239758535E-2</v>
      </c>
    </row>
    <row r="141" spans="1:5">
      <c r="A141" s="27" t="s">
        <v>134</v>
      </c>
      <c r="B141" s="27">
        <v>0.7475209197255247</v>
      </c>
      <c r="C141" s="27">
        <v>0.10722353614949783</v>
      </c>
      <c r="D141" s="27">
        <v>2.2134077145796436E-2</v>
      </c>
      <c r="E141" s="40">
        <v>5.1575475400099692E-2</v>
      </c>
    </row>
    <row r="142" spans="1:5">
      <c r="A142" s="27" t="s">
        <v>135</v>
      </c>
      <c r="B142" s="27">
        <v>0.56458439785544867</v>
      </c>
      <c r="C142" s="27">
        <v>0.13215835513220411</v>
      </c>
      <c r="D142" s="27">
        <v>4.9205707618038025E-2</v>
      </c>
      <c r="E142" s="40">
        <v>0.18300374457570373</v>
      </c>
    </row>
    <row r="143" spans="1:5">
      <c r="A143" s="27" t="s">
        <v>136</v>
      </c>
      <c r="B143" s="27">
        <v>0.55894944641986466</v>
      </c>
      <c r="C143" s="27">
        <v>0.10027470893933808</v>
      </c>
      <c r="D143" s="27">
        <v>4.3911807727526786E-2</v>
      </c>
      <c r="E143" s="40">
        <v>0.21129398613373926</v>
      </c>
    </row>
    <row r="144" spans="1:5">
      <c r="A144" s="27" t="s">
        <v>137</v>
      </c>
      <c r="B144" s="27">
        <v>0.38096845579685684</v>
      </c>
      <c r="C144" s="27">
        <v>0.11778038547477053</v>
      </c>
      <c r="D144" s="27">
        <v>4.9639119741516503E-2</v>
      </c>
      <c r="E144" s="40">
        <v>0.37124317488894959</v>
      </c>
    </row>
    <row r="145" spans="1:5">
      <c r="A145" s="27" t="s">
        <v>138</v>
      </c>
      <c r="B145" s="27">
        <v>0.45660506697894948</v>
      </c>
      <c r="C145" s="27">
        <v>0.10998828939476164</v>
      </c>
      <c r="D145" s="27">
        <v>2.9882037074062437E-2</v>
      </c>
      <c r="E145" s="40">
        <v>0.34489160549541575</v>
      </c>
    </row>
    <row r="146" spans="1:5">
      <c r="A146" s="27" t="s">
        <v>139</v>
      </c>
      <c r="B146" s="27">
        <v>0.43698605071683816</v>
      </c>
      <c r="C146" s="27">
        <v>0.15210207947647134</v>
      </c>
      <c r="D146" s="27">
        <v>4.4829293494639856E-2</v>
      </c>
      <c r="E146" s="40">
        <v>0.26944396607396565</v>
      </c>
    </row>
    <row r="147" spans="1:5">
      <c r="A147" s="27" t="s">
        <v>140</v>
      </c>
      <c r="B147" s="27">
        <v>0.64471506969989167</v>
      </c>
      <c r="C147" s="27">
        <v>0.16654167113079293</v>
      </c>
      <c r="D147" s="27">
        <v>3.0986988559932382E-2</v>
      </c>
      <c r="E147" s="40">
        <v>8.5675511588871822E-2</v>
      </c>
    </row>
    <row r="148" spans="1:5">
      <c r="A148" s="27" t="s">
        <v>141</v>
      </c>
      <c r="B148" s="27">
        <v>0.52415385550221794</v>
      </c>
      <c r="C148" s="27">
        <v>0.11110165886856657</v>
      </c>
      <c r="D148" s="27">
        <v>3.2970772315731908E-2</v>
      </c>
      <c r="E148" s="40">
        <v>0.239265965850398</v>
      </c>
    </row>
    <row r="149" spans="1:5">
      <c r="A149" s="27" t="s">
        <v>142</v>
      </c>
      <c r="B149" s="27">
        <v>0.6565605875950703</v>
      </c>
      <c r="C149" s="27">
        <v>0.11467749398783882</v>
      </c>
      <c r="D149" s="27">
        <v>3.4560965595448356E-2</v>
      </c>
      <c r="E149" s="40">
        <v>0.11173169793859448</v>
      </c>
    </row>
    <row r="150" spans="1:5">
      <c r="A150" s="27" t="s">
        <v>143</v>
      </c>
      <c r="B150" s="27">
        <v>0.52529991257244324</v>
      </c>
      <c r="C150" s="27">
        <v>0.11273648252800836</v>
      </c>
      <c r="D150" s="27">
        <v>4.4745784099000444E-2</v>
      </c>
      <c r="E150" s="40">
        <v>0.24184535236910654</v>
      </c>
    </row>
    <row r="151" spans="1:5">
      <c r="A151" s="27" t="s">
        <v>144</v>
      </c>
      <c r="B151" s="27">
        <v>0.71515684637404575</v>
      </c>
      <c r="C151" s="27">
        <v>0.14063990935114504</v>
      </c>
      <c r="D151" s="27">
        <v>1.8562142175572519E-2</v>
      </c>
      <c r="E151" s="40">
        <v>4.65619036259542E-2</v>
      </c>
    </row>
    <row r="152" spans="1:5">
      <c r="A152" s="27" t="s">
        <v>145</v>
      </c>
      <c r="B152" s="27">
        <v>0.75447108312472577</v>
      </c>
      <c r="C152" s="27">
        <v>0.14890061679011071</v>
      </c>
      <c r="D152" s="27">
        <v>9.6066995277297486E-3</v>
      </c>
      <c r="E152" s="40">
        <v>1.5903636222870266E-2</v>
      </c>
    </row>
    <row r="153" spans="1:5">
      <c r="A153" s="27" t="s">
        <v>146</v>
      </c>
      <c r="B153" s="27">
        <v>0.85148918808649532</v>
      </c>
      <c r="C153" s="27">
        <v>4.3128654970760232E-2</v>
      </c>
      <c r="D153" s="27">
        <v>4.8109615123079017E-3</v>
      </c>
      <c r="E153" s="40">
        <v>2.1504827961376309E-2</v>
      </c>
    </row>
    <row r="154" spans="1:5">
      <c r="A154" s="27" t="s">
        <v>147</v>
      </c>
      <c r="B154" s="27">
        <v>0.79314376925646835</v>
      </c>
      <c r="C154" s="27">
        <v>5.3008649170347824E-2</v>
      </c>
      <c r="D154" s="27">
        <v>1.2119974757786109E-2</v>
      </c>
      <c r="E154" s="40">
        <v>3.5895912988603881E-2</v>
      </c>
    </row>
    <row r="155" spans="1:5">
      <c r="A155" s="27" t="s">
        <v>148</v>
      </c>
      <c r="B155" s="27">
        <v>0.79502905964592763</v>
      </c>
      <c r="C155" s="27">
        <v>3.6773174063261645E-2</v>
      </c>
      <c r="D155" s="27">
        <v>5.4369660122666526E-3</v>
      </c>
      <c r="E155" s="40">
        <v>3.9451482443688568E-2</v>
      </c>
    </row>
    <row r="156" spans="1:5">
      <c r="A156" s="27" t="s">
        <v>149</v>
      </c>
      <c r="B156" s="27">
        <v>0.84310247520761106</v>
      </c>
      <c r="C156" s="27">
        <v>5.0364159208793571E-2</v>
      </c>
      <c r="D156" s="27">
        <v>2.6606466177537692E-3</v>
      </c>
      <c r="E156" s="40">
        <v>1.3115106560240801E-2</v>
      </c>
    </row>
    <row r="157" spans="1:5">
      <c r="A157" s="27" t="s">
        <v>150</v>
      </c>
      <c r="B157" s="27">
        <v>0.81575511886766527</v>
      </c>
      <c r="C157" s="27">
        <v>6.5823828500755813E-2</v>
      </c>
      <c r="D157" s="27">
        <v>4.4317713343410749E-3</v>
      </c>
      <c r="E157" s="40">
        <v>1.8860794283358528E-2</v>
      </c>
    </row>
    <row r="158" spans="1:5">
      <c r="A158" s="27" t="s">
        <v>151</v>
      </c>
      <c r="B158" s="27">
        <v>0.75925344058317101</v>
      </c>
      <c r="C158" s="27">
        <v>6.1631998994532769E-2</v>
      </c>
      <c r="D158" s="27">
        <v>2.5246653679381639E-2</v>
      </c>
      <c r="E158" s="40">
        <v>5.748444667881606E-2</v>
      </c>
    </row>
    <row r="159" spans="1:5">
      <c r="A159" s="27" t="s">
        <v>152</v>
      </c>
      <c r="B159" s="27">
        <v>0.8363984027894944</v>
      </c>
      <c r="C159" s="27">
        <v>5.5199370114166806E-2</v>
      </c>
      <c r="D159" s="27">
        <v>4.9772228783532988E-3</v>
      </c>
      <c r="E159" s="40">
        <v>1.3525673471683257E-2</v>
      </c>
    </row>
    <row r="160" spans="1:5">
      <c r="A160" s="27" t="s">
        <v>2366</v>
      </c>
      <c r="B160" s="27">
        <v>0.83646525190345056</v>
      </c>
      <c r="C160" s="27">
        <v>5.6239537772017928E-2</v>
      </c>
      <c r="D160" s="27">
        <v>4.5088827690480046E-3</v>
      </c>
      <c r="E160" s="40">
        <v>1.3688644095253524E-2</v>
      </c>
    </row>
    <row r="161" spans="1:5">
      <c r="A161" s="27" t="s">
        <v>2364</v>
      </c>
      <c r="B161" s="27">
        <v>0.84001676680173254</v>
      </c>
      <c r="C161" s="27">
        <v>4.9521946545839239E-2</v>
      </c>
      <c r="D161" s="27">
        <v>5.0899219545300304E-3</v>
      </c>
      <c r="E161" s="40">
        <v>2.1597237469809776E-2</v>
      </c>
    </row>
    <row r="162" spans="1:5">
      <c r="A162" s="27" t="s">
        <v>2381</v>
      </c>
      <c r="B162" s="27">
        <v>0.73076923076923073</v>
      </c>
      <c r="C162" s="27">
        <v>0</v>
      </c>
      <c r="D162" s="27">
        <v>0</v>
      </c>
      <c r="E162" s="40">
        <v>0</v>
      </c>
    </row>
    <row r="163" spans="1:5">
      <c r="A163" s="27" t="s">
        <v>2382</v>
      </c>
      <c r="B163" s="27">
        <v>0.57937136819862656</v>
      </c>
      <c r="C163" s="27">
        <v>0.11833069202324353</v>
      </c>
      <c r="D163" s="27">
        <v>3.7374537770734281E-2</v>
      </c>
      <c r="E163" s="40">
        <v>9.1785525620707867E-2</v>
      </c>
    </row>
    <row r="164" spans="1:5">
      <c r="A164" s="27" t="s">
        <v>154</v>
      </c>
      <c r="B164" s="27">
        <v>0.74319566310847818</v>
      </c>
      <c r="C164" s="27">
        <v>0.14972335550215168</v>
      </c>
      <c r="D164" s="27">
        <v>1.9490862348404404E-2</v>
      </c>
      <c r="E164" s="40">
        <v>3.2233275582630082E-2</v>
      </c>
    </row>
    <row r="165" spans="1:5">
      <c r="A165" s="27" t="s">
        <v>155</v>
      </c>
      <c r="B165" s="27">
        <v>0.71107381334750108</v>
      </c>
      <c r="C165" s="27">
        <v>0.17950420807322168</v>
      </c>
      <c r="D165" s="27">
        <v>2.575558158349131E-2</v>
      </c>
      <c r="E165" s="40">
        <v>2.2531605829720951E-2</v>
      </c>
    </row>
    <row r="166" spans="1:5">
      <c r="A166" s="27" t="s">
        <v>156</v>
      </c>
      <c r="B166" s="27">
        <v>0.71464543549138337</v>
      </c>
      <c r="C166" s="27">
        <v>0.15377561714019561</v>
      </c>
      <c r="D166" s="27">
        <v>2.114869585468095E-2</v>
      </c>
      <c r="E166" s="40">
        <v>4.3490917559385188E-2</v>
      </c>
    </row>
    <row r="167" spans="1:5">
      <c r="A167" s="27" t="s">
        <v>157</v>
      </c>
      <c r="B167" s="27">
        <v>0.71871628910463858</v>
      </c>
      <c r="C167" s="27">
        <v>0.10809551828969305</v>
      </c>
      <c r="D167" s="27">
        <v>2.7606158674119839E-2</v>
      </c>
      <c r="E167" s="40">
        <v>8.5392762577228595E-2</v>
      </c>
    </row>
    <row r="168" spans="1:5">
      <c r="A168" s="27" t="s">
        <v>158</v>
      </c>
      <c r="B168" s="27">
        <v>0.72118711545421643</v>
      </c>
      <c r="C168" s="27">
        <v>0.10523344191096634</v>
      </c>
      <c r="D168" s="27">
        <v>1.6677524429967425E-2</v>
      </c>
      <c r="E168" s="40">
        <v>8.1187115454216432E-2</v>
      </c>
    </row>
    <row r="169" spans="1:5">
      <c r="A169" s="27" t="s">
        <v>159</v>
      </c>
      <c r="B169" s="27">
        <v>0.67868411524336625</v>
      </c>
      <c r="C169" s="27">
        <v>0.10991568820152071</v>
      </c>
      <c r="D169" s="27">
        <v>1.4353695753375058E-2</v>
      </c>
      <c r="E169" s="40">
        <v>0.10864842497284435</v>
      </c>
    </row>
    <row r="170" spans="1:5">
      <c r="A170" s="27" t="s">
        <v>160</v>
      </c>
      <c r="B170" s="27">
        <v>0.69353865254953351</v>
      </c>
      <c r="C170" s="27">
        <v>0.12110499905157697</v>
      </c>
      <c r="D170" s="27">
        <v>1.9002948733424153E-2</v>
      </c>
      <c r="E170" s="40">
        <v>9.3342070321256743E-2</v>
      </c>
    </row>
    <row r="171" spans="1:5">
      <c r="A171" s="27" t="s">
        <v>161</v>
      </c>
      <c r="B171" s="27">
        <v>0.69962136309286571</v>
      </c>
      <c r="C171" s="27">
        <v>0.12130330809087286</v>
      </c>
      <c r="D171" s="27">
        <v>2.5866879234754881E-2</v>
      </c>
      <c r="E171" s="40">
        <v>8.3778397768035071E-2</v>
      </c>
    </row>
    <row r="172" spans="1:5">
      <c r="A172" s="27" t="s">
        <v>162</v>
      </c>
      <c r="B172" s="27">
        <v>0.66794877213745296</v>
      </c>
      <c r="C172" s="27">
        <v>0.11176860109612974</v>
      </c>
      <c r="D172" s="27">
        <v>2.614931597559773E-2</v>
      </c>
      <c r="E172" s="40">
        <v>0.10890851966129873</v>
      </c>
    </row>
    <row r="173" spans="1:5">
      <c r="A173" s="27" t="s">
        <v>163</v>
      </c>
      <c r="B173" s="27">
        <v>0.56191893941521787</v>
      </c>
      <c r="C173" s="27">
        <v>9.8854029154846507E-2</v>
      </c>
      <c r="D173" s="27">
        <v>2.7975170631688341E-2</v>
      </c>
      <c r="E173" s="40">
        <v>0.24208634103867652</v>
      </c>
    </row>
    <row r="174" spans="1:5">
      <c r="A174" s="27" t="s">
        <v>164</v>
      </c>
      <c r="B174" s="27">
        <v>0.62948955438921472</v>
      </c>
      <c r="C174" s="27">
        <v>9.725223834516826E-2</v>
      </c>
      <c r="D174" s="27">
        <v>2.8969846660491922E-2</v>
      </c>
      <c r="E174" s="40">
        <v>0.16864773078110529</v>
      </c>
    </row>
    <row r="175" spans="1:5">
      <c r="A175" s="27" t="s">
        <v>165</v>
      </c>
      <c r="B175" s="27">
        <v>0.49616986964117726</v>
      </c>
      <c r="C175" s="27">
        <v>0.1143327509743314</v>
      </c>
      <c r="D175" s="27">
        <v>5.0262061550866821E-2</v>
      </c>
      <c r="E175" s="40">
        <v>0.26196075796263946</v>
      </c>
    </row>
    <row r="176" spans="1:5">
      <c r="A176" s="27" t="s">
        <v>166</v>
      </c>
      <c r="B176" s="27">
        <v>0.41535156406858609</v>
      </c>
      <c r="C176" s="27">
        <v>8.8302614142874353E-2</v>
      </c>
      <c r="D176" s="27">
        <v>4.1701802995623018E-2</v>
      </c>
      <c r="E176" s="40">
        <v>0.38585712564751234</v>
      </c>
    </row>
    <row r="177" spans="1:5">
      <c r="A177" s="27" t="s">
        <v>167</v>
      </c>
      <c r="B177" s="27">
        <v>0.64269027419156521</v>
      </c>
      <c r="C177" s="27">
        <v>0.13660395917865487</v>
      </c>
      <c r="D177" s="27">
        <v>4.4725193655477682E-2</v>
      </c>
      <c r="E177" s="40">
        <v>0.1232939874585024</v>
      </c>
    </row>
    <row r="178" spans="1:5">
      <c r="A178" s="27" t="s">
        <v>168</v>
      </c>
      <c r="B178" s="27">
        <v>0.65330952853269852</v>
      </c>
      <c r="C178" s="27">
        <v>0.16226939099385043</v>
      </c>
      <c r="D178" s="27">
        <v>5.5698825189005707E-2</v>
      </c>
      <c r="E178" s="40">
        <v>7.8974630254138284E-2</v>
      </c>
    </row>
    <row r="179" spans="1:5">
      <c r="A179" s="27" t="s">
        <v>169</v>
      </c>
      <c r="B179" s="27">
        <v>0.60296392004855037</v>
      </c>
      <c r="C179" s="27">
        <v>0.10855308235938999</v>
      </c>
      <c r="D179" s="27">
        <v>3.2614866584444312E-2</v>
      </c>
      <c r="E179" s="40">
        <v>0.18108494352107438</v>
      </c>
    </row>
    <row r="180" spans="1:5">
      <c r="A180" s="27" t="s">
        <v>170</v>
      </c>
      <c r="B180" s="27">
        <v>0.76232278189925817</v>
      </c>
      <c r="C180" s="27">
        <v>0.11999840028794817</v>
      </c>
      <c r="D180" s="27">
        <v>2.2675918334699754E-2</v>
      </c>
      <c r="E180" s="40">
        <v>4.0132776100301942E-2</v>
      </c>
    </row>
    <row r="181" spans="1:5">
      <c r="A181" s="27" t="s">
        <v>171</v>
      </c>
      <c r="B181" s="27">
        <v>0.48734186579862393</v>
      </c>
      <c r="C181" s="27">
        <v>0.1521935340682104</v>
      </c>
      <c r="D181" s="27">
        <v>2.9207664422578973E-2</v>
      </c>
      <c r="E181" s="40">
        <v>0.17227195383591035</v>
      </c>
    </row>
    <row r="182" spans="1:5">
      <c r="A182" s="27" t="s">
        <v>172</v>
      </c>
      <c r="B182" s="27">
        <v>0.70284053115222589</v>
      </c>
      <c r="C182" s="27">
        <v>0.13897169323248995</v>
      </c>
      <c r="D182" s="27">
        <v>1.9289990391958809E-2</v>
      </c>
      <c r="E182" s="40">
        <v>5.479047079401838E-2</v>
      </c>
    </row>
    <row r="183" spans="1:5">
      <c r="A183" s="27" t="s">
        <v>173</v>
      </c>
      <c r="B183" s="27">
        <v>0.6603377241339291</v>
      </c>
      <c r="C183" s="27">
        <v>0.11697324899901353</v>
      </c>
      <c r="D183" s="27">
        <v>2.6600127662043754E-2</v>
      </c>
      <c r="E183" s="40">
        <v>0.10057447919688969</v>
      </c>
    </row>
    <row r="184" spans="1:5">
      <c r="A184" s="27" t="s">
        <v>174</v>
      </c>
      <c r="B184" s="27">
        <v>0.71375384835684108</v>
      </c>
      <c r="C184" s="27">
        <v>0.12141118350397365</v>
      </c>
      <c r="D184" s="27">
        <v>2.0441039593327128E-2</v>
      </c>
      <c r="E184" s="40">
        <v>6.8733443115916087E-2</v>
      </c>
    </row>
    <row r="185" spans="1:5">
      <c r="A185" s="27" t="s">
        <v>175</v>
      </c>
      <c r="B185" s="27">
        <v>0.69020129130269658</v>
      </c>
      <c r="C185" s="27">
        <v>0.15203190277250284</v>
      </c>
      <c r="D185" s="27">
        <v>1.6578047854158753E-2</v>
      </c>
      <c r="E185" s="40">
        <v>4.1701481200151921E-2</v>
      </c>
    </row>
    <row r="186" spans="1:5">
      <c r="A186" s="27" t="s">
        <v>176</v>
      </c>
      <c r="B186" s="27">
        <v>0.68405857491517352</v>
      </c>
      <c r="C186" s="27">
        <v>9.6593051173680972E-2</v>
      </c>
      <c r="D186" s="27">
        <v>9.0878425303093438E-3</v>
      </c>
      <c r="E186" s="40">
        <v>8.0510744687183763E-2</v>
      </c>
    </row>
    <row r="187" spans="1:5">
      <c r="A187" s="27" t="s">
        <v>177</v>
      </c>
      <c r="B187" s="27">
        <v>0.77333717247336597</v>
      </c>
      <c r="C187" s="27">
        <v>7.2674920817736827E-2</v>
      </c>
      <c r="D187" s="27">
        <v>3.6855744313273827E-3</v>
      </c>
      <c r="E187" s="40">
        <v>3.9850273538727325E-2</v>
      </c>
    </row>
    <row r="188" spans="1:5">
      <c r="A188" s="27" t="s">
        <v>178</v>
      </c>
      <c r="B188" s="27">
        <v>0.65167571293185145</v>
      </c>
      <c r="C188" s="27">
        <v>0.15318342379598518</v>
      </c>
      <c r="D188" s="27">
        <v>8.6154906521926419E-3</v>
      </c>
      <c r="E188" s="40">
        <v>2.8948048591367279E-2</v>
      </c>
    </row>
    <row r="189" spans="1:5">
      <c r="A189" s="27" t="s">
        <v>179</v>
      </c>
      <c r="B189" s="27">
        <v>0.74932554513278715</v>
      </c>
      <c r="C189" s="27">
        <v>0.10769002301809272</v>
      </c>
      <c r="D189" s="27">
        <v>7.1529341880553427E-3</v>
      </c>
      <c r="E189" s="40">
        <v>2.1038041729574537E-2</v>
      </c>
    </row>
    <row r="190" spans="1:5">
      <c r="A190" s="27" t="s">
        <v>180</v>
      </c>
      <c r="B190" s="27">
        <v>0.80856085880937789</v>
      </c>
      <c r="C190" s="27">
        <v>3.5859376773110005E-2</v>
      </c>
      <c r="D190" s="27">
        <v>6.9903088899480265E-3</v>
      </c>
      <c r="E190" s="40">
        <v>2.040353146773791E-2</v>
      </c>
    </row>
    <row r="191" spans="1:5">
      <c r="A191" s="27" t="s">
        <v>181</v>
      </c>
      <c r="B191" s="27">
        <v>0.83180609628715219</v>
      </c>
      <c r="C191" s="27">
        <v>4.3751780457696322E-2</v>
      </c>
      <c r="D191" s="27">
        <v>6.3146899629664801E-3</v>
      </c>
      <c r="E191" s="40">
        <v>2.0985661380685593E-2</v>
      </c>
    </row>
    <row r="192" spans="1:5">
      <c r="A192" s="27" t="s">
        <v>182</v>
      </c>
      <c r="B192" s="27">
        <v>0.82481733622602926</v>
      </c>
      <c r="C192" s="27">
        <v>7.1943343058776588E-2</v>
      </c>
      <c r="D192" s="27">
        <v>5.1869030697488843E-3</v>
      </c>
      <c r="E192" s="40">
        <v>1.7007057180618936E-2</v>
      </c>
    </row>
    <row r="193" spans="1:5">
      <c r="A193" s="27" t="s">
        <v>183</v>
      </c>
      <c r="B193" s="27">
        <v>0.7652095849734134</v>
      </c>
      <c r="C193" s="27">
        <v>6.2012291968786687E-2</v>
      </c>
      <c r="D193" s="27">
        <v>1.1843104757958705E-2</v>
      </c>
      <c r="E193" s="40">
        <v>2.320281748498032E-2</v>
      </c>
    </row>
    <row r="194" spans="1:5">
      <c r="A194" s="27" t="s">
        <v>185</v>
      </c>
      <c r="B194" s="27">
        <v>0.82209022647137431</v>
      </c>
      <c r="C194" s="27">
        <v>5.187203117322E-2</v>
      </c>
      <c r="D194" s="27">
        <v>8.6553962602481105E-3</v>
      </c>
      <c r="E194" s="40">
        <v>2.9052475495055907E-2</v>
      </c>
    </row>
    <row r="195" spans="1:5">
      <c r="A195" s="27" t="s">
        <v>1312</v>
      </c>
      <c r="B195" s="27">
        <v>0.82682500873209919</v>
      </c>
      <c r="C195" s="27">
        <v>3.4299685644428923E-2</v>
      </c>
      <c r="D195" s="27">
        <v>5.7981138665735244E-3</v>
      </c>
      <c r="E195" s="40">
        <v>3.2902549772965424E-2</v>
      </c>
    </row>
    <row r="196" spans="1:5">
      <c r="A196" s="27" t="s">
        <v>2044</v>
      </c>
      <c r="B196" s="27">
        <v>0.77465040070082092</v>
      </c>
      <c r="C196" s="27">
        <v>8.5347652574543326E-2</v>
      </c>
      <c r="D196" s="27">
        <v>1.7617857953992407E-2</v>
      </c>
      <c r="E196" s="40">
        <v>3.4408357937769703E-2</v>
      </c>
    </row>
    <row r="197" spans="1:5">
      <c r="A197" s="27" t="s">
        <v>186</v>
      </c>
      <c r="B197" s="27">
        <v>0.66332457250397481</v>
      </c>
      <c r="C197" s="27">
        <v>0.17390246276647522</v>
      </c>
      <c r="D197" s="27">
        <v>1.5006976215970667E-2</v>
      </c>
      <c r="E197" s="40">
        <v>4.2879392582497809E-2</v>
      </c>
    </row>
    <row r="198" spans="1:5">
      <c r="A198" s="27" t="s">
        <v>187</v>
      </c>
      <c r="B198" s="27">
        <v>0.74578342703495482</v>
      </c>
      <c r="C198" s="27">
        <v>0.1319594607299325</v>
      </c>
      <c r="D198" s="27">
        <v>1.0266438523588365E-2</v>
      </c>
      <c r="E198" s="40">
        <v>2.1040558073068462E-2</v>
      </c>
    </row>
    <row r="199" spans="1:5">
      <c r="A199" s="27" t="s">
        <v>188</v>
      </c>
      <c r="B199" s="27">
        <v>0.60174211269101785</v>
      </c>
      <c r="C199" s="27">
        <v>0.20739942637752856</v>
      </c>
      <c r="D199" s="27">
        <v>2.7011851829370076E-2</v>
      </c>
      <c r="E199" s="40">
        <v>6.752962957342519E-2</v>
      </c>
    </row>
    <row r="200" spans="1:5">
      <c r="A200" s="27" t="s">
        <v>189</v>
      </c>
      <c r="B200" s="27">
        <v>0.68921547438945319</v>
      </c>
      <c r="C200" s="27">
        <v>0.17965204236006052</v>
      </c>
      <c r="D200" s="27">
        <v>1.383185649448887E-2</v>
      </c>
      <c r="E200" s="40">
        <v>1.6533390966068727E-2</v>
      </c>
    </row>
    <row r="201" spans="1:5">
      <c r="A201" s="27" t="s">
        <v>190</v>
      </c>
      <c r="B201" s="27">
        <v>0.70319005541410817</v>
      </c>
      <c r="C201" s="27">
        <v>0.17394039239179271</v>
      </c>
      <c r="D201" s="27">
        <v>2.7437471918526284E-2</v>
      </c>
      <c r="E201" s="40">
        <v>3.0342968398981578E-2</v>
      </c>
    </row>
    <row r="202" spans="1:5">
      <c r="A202" s="27" t="s">
        <v>191</v>
      </c>
      <c r="B202" s="27">
        <v>0.67078825347758886</v>
      </c>
      <c r="C202" s="27">
        <v>0.19012305314469147</v>
      </c>
      <c r="D202" s="27">
        <v>1.7491974794911425E-2</v>
      </c>
      <c r="E202" s="40">
        <v>4.562477707763643E-2</v>
      </c>
    </row>
    <row r="203" spans="1:5">
      <c r="A203" s="27" t="s">
        <v>192</v>
      </c>
      <c r="B203" s="27">
        <v>0.65376979202858987</v>
      </c>
      <c r="C203" s="27">
        <v>0.20377723730580236</v>
      </c>
      <c r="D203" s="27">
        <v>2.7224897006998559E-2</v>
      </c>
      <c r="E203" s="40">
        <v>3.543124700120779E-2</v>
      </c>
    </row>
    <row r="204" spans="1:5">
      <c r="A204" s="27" t="s">
        <v>193</v>
      </c>
      <c r="B204" s="27">
        <v>0.59440997554616926</v>
      </c>
      <c r="C204" s="27">
        <v>0.1929225359228795</v>
      </c>
      <c r="D204" s="27">
        <v>2.9789212020775651E-2</v>
      </c>
      <c r="E204" s="40">
        <v>9.9189587922636976E-2</v>
      </c>
    </row>
    <row r="205" spans="1:5">
      <c r="A205" s="27" t="s">
        <v>194</v>
      </c>
      <c r="B205" s="27">
        <v>0.57397785927737033</v>
      </c>
      <c r="C205" s="27">
        <v>0.17345829937516979</v>
      </c>
      <c r="D205" s="27">
        <v>2.4297066014669928E-2</v>
      </c>
      <c r="E205" s="40">
        <v>0.12941456126052703</v>
      </c>
    </row>
    <row r="206" spans="1:5">
      <c r="A206" s="27" t="s">
        <v>195</v>
      </c>
      <c r="B206" s="27">
        <v>0.51217063375453031</v>
      </c>
      <c r="C206" s="27">
        <v>0.18077186795964345</v>
      </c>
      <c r="D206" s="27">
        <v>2.7034969144872172E-2</v>
      </c>
      <c r="E206" s="40">
        <v>0.11864531295915369</v>
      </c>
    </row>
    <row r="207" spans="1:5">
      <c r="A207" s="27" t="s">
        <v>196</v>
      </c>
      <c r="B207" s="27">
        <v>0.54221871495618224</v>
      </c>
      <c r="C207" s="27">
        <v>0.11277706248009857</v>
      </c>
      <c r="D207" s="27">
        <v>5.0449253090778197E-2</v>
      </c>
      <c r="E207" s="40">
        <v>0.18222093007157592</v>
      </c>
    </row>
    <row r="208" spans="1:5">
      <c r="A208" s="27" t="s">
        <v>197</v>
      </c>
      <c r="B208" s="27">
        <v>0.80734954165005979</v>
      </c>
      <c r="C208" s="27">
        <v>8.1100039856516537E-2</v>
      </c>
      <c r="D208" s="27">
        <v>5.0856915105619771E-3</v>
      </c>
      <c r="E208" s="40">
        <v>1.2929453965723396E-2</v>
      </c>
    </row>
    <row r="209" spans="1:5">
      <c r="A209" s="27" t="s">
        <v>198</v>
      </c>
      <c r="B209" s="27">
        <v>0.80041456346083717</v>
      </c>
      <c r="C209" s="27">
        <v>8.5973936241675139E-2</v>
      </c>
      <c r="D209" s="27">
        <v>1.0747941577260426E-2</v>
      </c>
      <c r="E209" s="40">
        <v>2.2503502677389018E-2</v>
      </c>
    </row>
    <row r="210" spans="1:5">
      <c r="A210" s="27" t="s">
        <v>199</v>
      </c>
      <c r="B210" s="27">
        <v>0.62851116063448176</v>
      </c>
      <c r="C210" s="27">
        <v>0.15817949970802397</v>
      </c>
      <c r="D210" s="27">
        <v>3.8076056774439586E-2</v>
      </c>
      <c r="E210" s="40">
        <v>6.9049349906448496E-2</v>
      </c>
    </row>
    <row r="211" spans="1:5">
      <c r="A211" s="27" t="s">
        <v>200</v>
      </c>
      <c r="B211" s="27">
        <v>0.80175325141912768</v>
      </c>
      <c r="C211" s="27">
        <v>8.9458935115326585E-2</v>
      </c>
      <c r="D211" s="27">
        <v>5.1735287777538259E-3</v>
      </c>
      <c r="E211" s="40">
        <v>9.5566573255730404E-3</v>
      </c>
    </row>
    <row r="212" spans="1:5">
      <c r="A212" s="27" t="s">
        <v>201</v>
      </c>
      <c r="B212" s="27">
        <v>0.68603401094605165</v>
      </c>
      <c r="C212" s="27">
        <v>0.17215598123534012</v>
      </c>
      <c r="D212" s="27">
        <v>1.551505082095387E-2</v>
      </c>
      <c r="E212" s="40">
        <v>3.5574667709147773E-2</v>
      </c>
    </row>
    <row r="213" spans="1:5">
      <c r="A213" s="27" t="s">
        <v>202</v>
      </c>
      <c r="B213" s="27">
        <v>0.64739196351380135</v>
      </c>
      <c r="C213" s="27">
        <v>0.15945170465224093</v>
      </c>
      <c r="D213" s="27">
        <v>2.3493002217739409E-2</v>
      </c>
      <c r="E213" s="40">
        <v>6.6745185500745513E-2</v>
      </c>
    </row>
    <row r="214" spans="1:5">
      <c r="A214" s="27" t="s">
        <v>203</v>
      </c>
      <c r="B214" s="27">
        <v>0.76578196973020396</v>
      </c>
      <c r="C214" s="27">
        <v>0.13022592673831981</v>
      </c>
      <c r="D214" s="27">
        <v>9.9583241939021714E-3</v>
      </c>
      <c r="E214" s="40">
        <v>1.925860934415442E-2</v>
      </c>
    </row>
    <row r="215" spans="1:5">
      <c r="A215" s="27" t="s">
        <v>204</v>
      </c>
      <c r="B215" s="27">
        <v>0.65827994044532179</v>
      </c>
      <c r="C215" s="27">
        <v>0.17275875336667948</v>
      </c>
      <c r="D215" s="27">
        <v>2.5511484350168125E-2</v>
      </c>
      <c r="E215" s="40">
        <v>5.4385465981899396E-2</v>
      </c>
    </row>
    <row r="216" spans="1:5">
      <c r="A216" s="27" t="s">
        <v>205</v>
      </c>
      <c r="B216" s="27">
        <v>0.59068557674888067</v>
      </c>
      <c r="C216" s="27">
        <v>0.1450218690959911</v>
      </c>
      <c r="D216" s="27">
        <v>4.174538678537229E-2</v>
      </c>
      <c r="E216" s="40">
        <v>0.11586738787235694</v>
      </c>
    </row>
    <row r="217" spans="1:5">
      <c r="A217" s="27" t="s">
        <v>206</v>
      </c>
      <c r="B217" s="27">
        <v>0.74529006060967962</v>
      </c>
      <c r="C217" s="27">
        <v>5.866897560684322E-2</v>
      </c>
      <c r="D217" s="27">
        <v>9.5243782282865078E-3</v>
      </c>
      <c r="E217" s="40">
        <v>3.6306093810646999E-2</v>
      </c>
    </row>
    <row r="218" spans="1:5">
      <c r="A218" s="27" t="s">
        <v>207</v>
      </c>
      <c r="B218" s="27">
        <v>0.79682525876315558</v>
      </c>
      <c r="C218" s="27">
        <v>6.677394102809428E-2</v>
      </c>
      <c r="D218" s="27">
        <v>1.5056101591719578E-2</v>
      </c>
      <c r="E218" s="40">
        <v>2.879881708271723E-2</v>
      </c>
    </row>
    <row r="219" spans="1:5">
      <c r="A219" s="27" t="s">
        <v>208</v>
      </c>
      <c r="B219" s="27">
        <v>0.68318884281944969</v>
      </c>
      <c r="C219" s="27">
        <v>0.1200998869204674</v>
      </c>
      <c r="D219" s="27">
        <v>1.1213720316622692E-2</v>
      </c>
      <c r="E219" s="40">
        <v>3.1332453825857517E-2</v>
      </c>
    </row>
    <row r="220" spans="1:5">
      <c r="A220" s="27" t="s">
        <v>209</v>
      </c>
      <c r="B220" s="27">
        <v>0.7398292771521976</v>
      </c>
      <c r="C220" s="27">
        <v>0.15277273277636519</v>
      </c>
      <c r="D220" s="27">
        <v>8.5664123985954715E-3</v>
      </c>
      <c r="E220" s="40">
        <v>1.4045283932679502E-2</v>
      </c>
    </row>
    <row r="221" spans="1:5">
      <c r="A221" s="27" t="s">
        <v>210</v>
      </c>
      <c r="B221" s="27">
        <v>0.75703760802858033</v>
      </c>
      <c r="C221" s="27">
        <v>0.10530840955246891</v>
      </c>
      <c r="D221" s="27">
        <v>8.9535866229858135E-3</v>
      </c>
      <c r="E221" s="40">
        <v>3.618494196474896E-2</v>
      </c>
    </row>
    <row r="222" spans="1:5">
      <c r="A222" s="27" t="s">
        <v>211</v>
      </c>
      <c r="B222" s="27">
        <v>0.76588830952920728</v>
      </c>
      <c r="C222" s="27">
        <v>8.6148265699387896E-2</v>
      </c>
      <c r="D222" s="27">
        <v>5.9699236756593369E-3</v>
      </c>
      <c r="E222" s="40">
        <v>3.5743973399833748E-2</v>
      </c>
    </row>
    <row r="223" spans="1:5">
      <c r="A223" s="27" t="s">
        <v>212</v>
      </c>
      <c r="B223" s="27">
        <v>0.76129822217981746</v>
      </c>
      <c r="C223" s="27">
        <v>0.13080812899532487</v>
      </c>
      <c r="D223" s="27">
        <v>1.116305696021372E-2</v>
      </c>
      <c r="E223" s="40">
        <v>1.9018541487771524E-2</v>
      </c>
    </row>
    <row r="224" spans="1:5">
      <c r="A224" s="27" t="s">
        <v>213</v>
      </c>
      <c r="B224" s="27">
        <v>0.70773499243315963</v>
      </c>
      <c r="C224" s="27">
        <v>0.16689086934588868</v>
      </c>
      <c r="D224" s="27">
        <v>1.2964519926013116E-2</v>
      </c>
      <c r="E224" s="40">
        <v>2.8249537581974106E-2</v>
      </c>
    </row>
    <row r="225" spans="1:5">
      <c r="A225" s="27" t="s">
        <v>2362</v>
      </c>
      <c r="B225" s="27">
        <v>0.7807982364543451</v>
      </c>
      <c r="C225" s="27">
        <v>0.12140619561434041</v>
      </c>
      <c r="D225" s="27">
        <v>2.4886877828054297E-2</v>
      </c>
      <c r="E225" s="40">
        <v>2.3459798120431606E-2</v>
      </c>
    </row>
    <row r="226" spans="1:5">
      <c r="A226" s="27" t="s">
        <v>215</v>
      </c>
      <c r="B226" s="27">
        <v>0.68886249301285629</v>
      </c>
      <c r="C226" s="27">
        <v>0.15708496366685298</v>
      </c>
      <c r="D226" s="27">
        <v>3.086920067076579E-2</v>
      </c>
      <c r="E226" s="40">
        <v>4.8714365567356067E-2</v>
      </c>
    </row>
    <row r="227" spans="1:5">
      <c r="A227" s="27" t="s">
        <v>216</v>
      </c>
      <c r="B227" s="27">
        <v>0.75337901383850603</v>
      </c>
      <c r="C227" s="27">
        <v>0.11739889829369878</v>
      </c>
      <c r="D227" s="27">
        <v>1.6686819830713424E-2</v>
      </c>
      <c r="E227" s="40">
        <v>4.1649872363294371E-2</v>
      </c>
    </row>
    <row r="228" spans="1:5">
      <c r="A228" s="27" t="s">
        <v>217</v>
      </c>
      <c r="B228" s="27">
        <v>0.83517535193875025</v>
      </c>
      <c r="C228" s="27">
        <v>4.6215114843171153E-2</v>
      </c>
      <c r="D228" s="27">
        <v>4.5999012101753519E-3</v>
      </c>
      <c r="E228" s="40">
        <v>1.2256112620400099E-2</v>
      </c>
    </row>
    <row r="229" spans="1:5">
      <c r="A229" s="27" t="s">
        <v>218</v>
      </c>
      <c r="B229" s="27">
        <v>0.75921491923245543</v>
      </c>
      <c r="C229" s="27">
        <v>6.9200418170168282E-2</v>
      </c>
      <c r="D229" s="27">
        <v>1.0251913802987893E-2</v>
      </c>
      <c r="E229" s="40">
        <v>3.2172124237008062E-2</v>
      </c>
    </row>
    <row r="230" spans="1:5">
      <c r="A230" s="27" t="s">
        <v>219</v>
      </c>
      <c r="B230" s="27">
        <v>0.84865477201925799</v>
      </c>
      <c r="C230" s="27">
        <v>3.6137071651090341E-2</v>
      </c>
      <c r="D230" s="27">
        <v>3.5117530444633248E-3</v>
      </c>
      <c r="E230" s="40">
        <v>1.5802888700084963E-2</v>
      </c>
    </row>
    <row r="231" spans="1:5">
      <c r="A231" s="27" t="s">
        <v>220</v>
      </c>
      <c r="B231" s="27">
        <v>0.71785412766582246</v>
      </c>
      <c r="C231" s="27">
        <v>0.16774951363653048</v>
      </c>
      <c r="D231" s="27">
        <v>2.5144073707007306E-2</v>
      </c>
      <c r="E231" s="40">
        <v>2.7897074477847519E-2</v>
      </c>
    </row>
    <row r="232" spans="1:5">
      <c r="A232" s="27" t="s">
        <v>221</v>
      </c>
      <c r="B232" s="27">
        <v>0.74792567198290849</v>
      </c>
      <c r="C232" s="27">
        <v>0.15331395637700601</v>
      </c>
      <c r="D232" s="27">
        <v>1.4545138371341979E-2</v>
      </c>
      <c r="E232" s="40">
        <v>1.9054007055199482E-2</v>
      </c>
    </row>
    <row r="233" spans="1:5">
      <c r="A233" s="27" t="s">
        <v>222</v>
      </c>
      <c r="B233" s="27">
        <v>0.72072168060660946</v>
      </c>
      <c r="C233" s="27">
        <v>0.14755029922042867</v>
      </c>
      <c r="D233" s="27">
        <v>1.4348374265267345E-2</v>
      </c>
      <c r="E233" s="40">
        <v>2.9779979756006606E-2</v>
      </c>
    </row>
    <row r="234" spans="1:5">
      <c r="A234" s="27" t="s">
        <v>224</v>
      </c>
      <c r="B234" s="27">
        <v>0.69191330125868689</v>
      </c>
      <c r="C234" s="27">
        <v>0.19249647664868544</v>
      </c>
      <c r="D234" s="27">
        <v>1.8394323759537347E-2</v>
      </c>
      <c r="E234" s="40">
        <v>2.0921417116197695E-2</v>
      </c>
    </row>
    <row r="235" spans="1:5">
      <c r="A235" s="27" t="s">
        <v>225</v>
      </c>
      <c r="B235" s="27">
        <v>0.75958455177977213</v>
      </c>
      <c r="C235" s="27">
        <v>0.14260360996269034</v>
      </c>
      <c r="D235" s="27">
        <v>1.1455077140264194E-2</v>
      </c>
      <c r="E235" s="40">
        <v>1.3592820409398004E-2</v>
      </c>
    </row>
    <row r="236" spans="1:5">
      <c r="A236" s="27" t="s">
        <v>1920</v>
      </c>
      <c r="B236" s="27">
        <v>0.7769541146664164</v>
      </c>
      <c r="C236" s="27">
        <v>0.12217321948015389</v>
      </c>
      <c r="D236" s="27">
        <v>1.1588627193394013E-2</v>
      </c>
      <c r="E236" s="40">
        <v>1.9986863094679553E-2</v>
      </c>
    </row>
    <row r="237" spans="1:5">
      <c r="A237" s="27" t="s">
        <v>1403</v>
      </c>
      <c r="B237" s="27">
        <v>0.7468308086586426</v>
      </c>
      <c r="C237" s="27">
        <v>0.15257882934419478</v>
      </c>
      <c r="D237" s="27">
        <v>1.0800421033362317E-2</v>
      </c>
      <c r="E237" s="40">
        <v>1.1990297926868336E-2</v>
      </c>
    </row>
    <row r="238" spans="1:5">
      <c r="A238" s="27" t="s">
        <v>226</v>
      </c>
      <c r="B238" s="27">
        <v>0.80113434952144624</v>
      </c>
      <c r="C238" s="27">
        <v>5.5225966972771601E-2</v>
      </c>
      <c r="D238" s="27">
        <v>2.441259288489964E-2</v>
      </c>
      <c r="E238" s="40">
        <v>4.1233872639837341E-2</v>
      </c>
    </row>
    <row r="239" spans="1:5">
      <c r="A239" s="27" t="s">
        <v>227</v>
      </c>
      <c r="B239" s="27">
        <v>0.83637267904509283</v>
      </c>
      <c r="C239" s="27">
        <v>5.3571428571428568E-2</v>
      </c>
      <c r="D239" s="27">
        <v>3.3393330807123911E-3</v>
      </c>
      <c r="E239" s="40">
        <v>1.3736263736263736E-2</v>
      </c>
    </row>
    <row r="240" spans="1:5">
      <c r="A240" s="27" t="s">
        <v>228</v>
      </c>
      <c r="B240" s="27">
        <v>0.78571696224485976</v>
      </c>
      <c r="C240" s="27">
        <v>7.780139072528626E-2</v>
      </c>
      <c r="D240" s="27">
        <v>1.497251203100493E-2</v>
      </c>
      <c r="E240" s="40">
        <v>3.2958797488343711E-2</v>
      </c>
    </row>
    <row r="241" spans="1:5">
      <c r="A241" s="27" t="s">
        <v>229</v>
      </c>
      <c r="B241" s="27">
        <v>0.80365728608864073</v>
      </c>
      <c r="C241" s="27">
        <v>8.2009798336561468E-2</v>
      </c>
      <c r="D241" s="27">
        <v>7.8614560783866923E-3</v>
      </c>
      <c r="E241" s="40">
        <v>2.5008545060954769E-2</v>
      </c>
    </row>
    <row r="242" spans="1:5">
      <c r="A242" s="27" t="s">
        <v>230</v>
      </c>
      <c r="B242" s="27">
        <v>0.81245669098764928</v>
      </c>
      <c r="C242" s="27">
        <v>6.666530795255371E-2</v>
      </c>
      <c r="D242" s="27">
        <v>4.463375861085069E-3</v>
      </c>
      <c r="E242" s="40">
        <v>1.7262462805201158E-2</v>
      </c>
    </row>
    <row r="243" spans="1:5">
      <c r="A243" s="27" t="s">
        <v>231</v>
      </c>
      <c r="B243" s="27">
        <v>0.80060624431645955</v>
      </c>
      <c r="C243" s="27">
        <v>8.4470041426694953E-2</v>
      </c>
      <c r="D243" s="27">
        <v>6.7697282004647872E-3</v>
      </c>
      <c r="E243" s="40">
        <v>1.2751338789532182E-2</v>
      </c>
    </row>
    <row r="244" spans="1:5">
      <c r="A244" s="27" t="s">
        <v>232</v>
      </c>
      <c r="B244" s="27">
        <v>0.74889284895107366</v>
      </c>
      <c r="C244" s="27">
        <v>0.13509889373114314</v>
      </c>
      <c r="D244" s="27">
        <v>1.0674524057377772E-2</v>
      </c>
      <c r="E244" s="40">
        <v>2.0608006775235103E-2</v>
      </c>
    </row>
    <row r="245" spans="1:5">
      <c r="A245" s="27" t="s">
        <v>233</v>
      </c>
      <c r="B245" s="27">
        <v>0.81260859879705949</v>
      </c>
      <c r="C245" s="27">
        <v>7.9572287814658055E-2</v>
      </c>
      <c r="D245" s="27">
        <v>3.8093116507017153E-3</v>
      </c>
      <c r="E245" s="40">
        <v>1.1762085096903543E-2</v>
      </c>
    </row>
    <row r="246" spans="1:5">
      <c r="A246" s="27" t="s">
        <v>2383</v>
      </c>
      <c r="B246" s="27">
        <v>0.56578947368421051</v>
      </c>
      <c r="C246" s="27">
        <v>0.17105263157894737</v>
      </c>
      <c r="D246" s="27">
        <v>2.6315789473684209E-2</v>
      </c>
      <c r="E246" s="40">
        <v>7.2368421052631582E-2</v>
      </c>
    </row>
    <row r="247" spans="1:5">
      <c r="A247" s="27" t="s">
        <v>2384</v>
      </c>
      <c r="B247" s="27">
        <v>0.58681582101478225</v>
      </c>
      <c r="C247" s="27">
        <v>0.17626847782660807</v>
      </c>
      <c r="D247" s="27">
        <v>1.2465041949660407E-2</v>
      </c>
      <c r="E247" s="40">
        <v>4.6584099081102677E-2</v>
      </c>
    </row>
    <row r="248" spans="1:5">
      <c r="A248" s="27" t="s">
        <v>234</v>
      </c>
      <c r="B248" s="27">
        <v>0.45549311094996375</v>
      </c>
      <c r="C248" s="27">
        <v>0.1134427121102248</v>
      </c>
      <c r="D248" s="27">
        <v>3.2133792603335751E-2</v>
      </c>
      <c r="E248" s="40">
        <v>0.28127266134880347</v>
      </c>
    </row>
    <row r="249" spans="1:5">
      <c r="A249" s="27" t="s">
        <v>235</v>
      </c>
      <c r="B249" s="27">
        <v>0.7883858404617845</v>
      </c>
      <c r="C249" s="27">
        <v>0.12494610195423882</v>
      </c>
      <c r="D249" s="27">
        <v>9.9311495931566872E-3</v>
      </c>
      <c r="E249" s="40">
        <v>1.6538006815494818E-2</v>
      </c>
    </row>
    <row r="250" spans="1:5">
      <c r="A250" s="27" t="s">
        <v>236</v>
      </c>
      <c r="B250" s="27">
        <v>0.65214519948988892</v>
      </c>
      <c r="C250" s="27">
        <v>0.12443067954089998</v>
      </c>
      <c r="D250" s="27">
        <v>2.438968846784478E-2</v>
      </c>
      <c r="E250" s="40">
        <v>0.14738568045181272</v>
      </c>
    </row>
    <row r="251" spans="1:5">
      <c r="A251" s="27" t="s">
        <v>237</v>
      </c>
      <c r="B251" s="27">
        <v>0.62022009342094842</v>
      </c>
      <c r="C251" s="27">
        <v>0.16176470588235295</v>
      </c>
      <c r="D251" s="27">
        <v>2.8600269179004038E-2</v>
      </c>
      <c r="E251" s="40">
        <v>0.14224922808962076</v>
      </c>
    </row>
    <row r="252" spans="1:5">
      <c r="A252" s="27" t="s">
        <v>238</v>
      </c>
      <c r="B252" s="27">
        <v>0.64725514042480981</v>
      </c>
      <c r="C252" s="27">
        <v>0.14758039426421926</v>
      </c>
      <c r="D252" s="27">
        <v>2.1042509262663687E-2</v>
      </c>
      <c r="E252" s="40">
        <v>0.12614192380575276</v>
      </c>
    </row>
    <row r="253" spans="1:5">
      <c r="A253" s="27" t="s">
        <v>239</v>
      </c>
      <c r="B253" s="27">
        <v>0.68021226583089966</v>
      </c>
      <c r="C253" s="27">
        <v>0.12632666144312274</v>
      </c>
      <c r="D253" s="27">
        <v>1.7914381366194172E-2</v>
      </c>
      <c r="E253" s="40">
        <v>0.12269392406866586</v>
      </c>
    </row>
    <row r="254" spans="1:5">
      <c r="A254" s="27" t="s">
        <v>240</v>
      </c>
      <c r="B254" s="27">
        <v>0.70397963782909567</v>
      </c>
      <c r="C254" s="27">
        <v>0.12506296895299202</v>
      </c>
      <c r="D254" s="27">
        <v>1.7419200890844977E-2</v>
      </c>
      <c r="E254" s="40">
        <v>9.8576238831296237E-2</v>
      </c>
    </row>
    <row r="255" spans="1:5">
      <c r="A255" s="27" t="s">
        <v>241</v>
      </c>
      <c r="B255" s="27">
        <v>0.77566990066990071</v>
      </c>
      <c r="C255" s="27">
        <v>0.14093901593901595</v>
      </c>
      <c r="D255" s="27">
        <v>6.3525063525063522E-3</v>
      </c>
      <c r="E255" s="40">
        <v>1.4004389004389004E-2</v>
      </c>
    </row>
    <row r="256" spans="1:5">
      <c r="A256" s="27" t="s">
        <v>242</v>
      </c>
      <c r="B256" s="27">
        <v>0.70997870263554885</v>
      </c>
      <c r="C256" s="27">
        <v>0.12863829976040464</v>
      </c>
      <c r="D256" s="27">
        <v>2.970538645842577E-2</v>
      </c>
      <c r="E256" s="40">
        <v>5.0769810985890493E-2</v>
      </c>
    </row>
    <row r="257" spans="1:5">
      <c r="A257" s="27" t="s">
        <v>243</v>
      </c>
      <c r="B257" s="27">
        <v>0.57811903012490817</v>
      </c>
      <c r="C257" s="27">
        <v>0.10239529757531227</v>
      </c>
      <c r="D257" s="27">
        <v>3.5473916238060253E-2</v>
      </c>
      <c r="E257" s="40">
        <v>0.2222189566495224</v>
      </c>
    </row>
    <row r="258" spans="1:5">
      <c r="A258" s="27" t="s">
        <v>244</v>
      </c>
      <c r="B258" s="27">
        <v>0.63443410035716374</v>
      </c>
      <c r="C258" s="27">
        <v>0.12502927571871889</v>
      </c>
      <c r="D258" s="27">
        <v>2.8814626149071959E-2</v>
      </c>
      <c r="E258" s="40">
        <v>0.14757889806194743</v>
      </c>
    </row>
    <row r="259" spans="1:5">
      <c r="A259" s="27" t="s">
        <v>245</v>
      </c>
      <c r="B259" s="27">
        <v>0.72406978110611386</v>
      </c>
      <c r="C259" s="27">
        <v>0.16199643189077739</v>
      </c>
      <c r="D259" s="27">
        <v>1.7359812834510241E-2</v>
      </c>
      <c r="E259" s="40">
        <v>5.1630754110269531E-2</v>
      </c>
    </row>
    <row r="260" spans="1:5">
      <c r="A260" s="27" t="s">
        <v>246</v>
      </c>
      <c r="B260" s="27">
        <v>0.71401863612083805</v>
      </c>
      <c r="C260" s="27">
        <v>0.1590598848596356</v>
      </c>
      <c r="D260" s="27">
        <v>1.7182028607038994E-2</v>
      </c>
      <c r="E260" s="40">
        <v>3.8963736720280133E-2</v>
      </c>
    </row>
    <row r="261" spans="1:5">
      <c r="A261" s="27" t="s">
        <v>247</v>
      </c>
      <c r="B261" s="27">
        <v>0.67994581751160266</v>
      </c>
      <c r="C261" s="27">
        <v>0.13827637510270246</v>
      </c>
      <c r="D261" s="27">
        <v>3.4208247285324095E-2</v>
      </c>
      <c r="E261" s="40">
        <v>9.4519574534230447E-2</v>
      </c>
    </row>
    <row r="262" spans="1:5">
      <c r="A262" s="27" t="s">
        <v>248</v>
      </c>
      <c r="B262" s="27">
        <v>0.73359462309738555</v>
      </c>
      <c r="C262" s="27">
        <v>0.12749681257968551</v>
      </c>
      <c r="D262" s="27">
        <v>1.9077300845256648E-2</v>
      </c>
      <c r="E262" s="40">
        <v>7.4294438935322907E-2</v>
      </c>
    </row>
    <row r="263" spans="1:5">
      <c r="A263" s="27" t="s">
        <v>249</v>
      </c>
      <c r="B263" s="27">
        <v>0.73117754873723551</v>
      </c>
      <c r="C263" s="27">
        <v>0.16930089738401846</v>
      </c>
      <c r="D263" s="27">
        <v>1.3222727380924044E-2</v>
      </c>
      <c r="E263" s="40">
        <v>2.5564733046106972E-2</v>
      </c>
    </row>
    <row r="264" spans="1:5">
      <c r="A264" s="27" t="s">
        <v>250</v>
      </c>
      <c r="B264" s="27">
        <v>0.66844841069046412</v>
      </c>
      <c r="C264" s="27">
        <v>0.15413772482634897</v>
      </c>
      <c r="D264" s="27">
        <v>2.4978149868899215E-2</v>
      </c>
      <c r="E264" s="40">
        <v>9.0666543999263993E-2</v>
      </c>
    </row>
    <row r="265" spans="1:5">
      <c r="A265" s="27" t="s">
        <v>251</v>
      </c>
      <c r="B265" s="27">
        <v>0.64769512110965421</v>
      </c>
      <c r="C265" s="27">
        <v>0.1295286729694293</v>
      </c>
      <c r="D265" s="27">
        <v>2.2790007590918503E-2</v>
      </c>
      <c r="E265" s="40">
        <v>0.13213373818232005</v>
      </c>
    </row>
    <row r="266" spans="1:5">
      <c r="A266" s="27" t="s">
        <v>252</v>
      </c>
      <c r="B266" s="27">
        <v>0.64432112104246475</v>
      </c>
      <c r="C266" s="27">
        <v>0.12732868415021445</v>
      </c>
      <c r="D266" s="27">
        <v>2.5193988802671645E-2</v>
      </c>
      <c r="E266" s="40">
        <v>0.14248764037586353</v>
      </c>
    </row>
    <row r="267" spans="1:5">
      <c r="A267" s="27" t="s">
        <v>253</v>
      </c>
      <c r="B267" s="27">
        <v>0.8254254479882791</v>
      </c>
      <c r="C267" s="27">
        <v>9.7655809759945908E-2</v>
      </c>
      <c r="D267" s="27">
        <v>3.8600247943198465E-3</v>
      </c>
      <c r="E267" s="40">
        <v>8.3680829482700326E-3</v>
      </c>
    </row>
    <row r="268" spans="1:5">
      <c r="A268" s="27" t="s">
        <v>254</v>
      </c>
      <c r="B268" s="27">
        <v>0.82685825793861978</v>
      </c>
      <c r="C268" s="27">
        <v>7.6370409792442792E-2</v>
      </c>
      <c r="D268" s="27">
        <v>3.0601383714741882E-3</v>
      </c>
      <c r="E268" s="40">
        <v>1.50345928685471E-2</v>
      </c>
    </row>
    <row r="269" spans="1:5">
      <c r="A269" s="27" t="s">
        <v>255</v>
      </c>
      <c r="B269" s="27">
        <v>0.85037955187208913</v>
      </c>
      <c r="C269" s="27">
        <v>5.9298104074223479E-2</v>
      </c>
      <c r="D269" s="27">
        <v>4.877333235542191E-3</v>
      </c>
      <c r="E269" s="40">
        <v>1.1478235358832373E-2</v>
      </c>
    </row>
    <row r="270" spans="1:5">
      <c r="A270" s="27" t="s">
        <v>256</v>
      </c>
      <c r="B270" s="27">
        <v>0.82669417552769398</v>
      </c>
      <c r="C270" s="27">
        <v>7.8638311379146161E-2</v>
      </c>
      <c r="D270" s="27">
        <v>2.6186319631804475E-3</v>
      </c>
      <c r="E270" s="40">
        <v>8.4907157594032688E-3</v>
      </c>
    </row>
    <row r="271" spans="1:5">
      <c r="A271" s="27" t="s">
        <v>257</v>
      </c>
      <c r="B271" s="27">
        <v>0.8049672325166487</v>
      </c>
      <c r="C271" s="27">
        <v>8.5690060235643253E-2</v>
      </c>
      <c r="D271" s="27">
        <v>7.0834290155623461E-3</v>
      </c>
      <c r="E271" s="40">
        <v>1.6604546819522708E-2</v>
      </c>
    </row>
    <row r="272" spans="1:5">
      <c r="A272" s="27" t="s">
        <v>258</v>
      </c>
      <c r="B272" s="27">
        <v>0.80501488435997248</v>
      </c>
      <c r="C272" s="27">
        <v>5.7362033432562402E-2</v>
      </c>
      <c r="D272" s="27">
        <v>6.7170445004198151E-3</v>
      </c>
      <c r="E272" s="40">
        <v>2.2555530112205176E-2</v>
      </c>
    </row>
    <row r="273" spans="1:5">
      <c r="A273" s="27" t="s">
        <v>259</v>
      </c>
      <c r="B273" s="27">
        <v>0.75789745217874438</v>
      </c>
      <c r="C273" s="27">
        <v>0.15078577664894038</v>
      </c>
      <c r="D273" s="27">
        <v>4.5440114294785297E-3</v>
      </c>
      <c r="E273" s="40">
        <v>1.0576236209222954E-2</v>
      </c>
    </row>
    <row r="274" spans="1:5">
      <c r="A274" s="27" t="s">
        <v>260</v>
      </c>
      <c r="B274" s="27">
        <v>0.82984765932488536</v>
      </c>
      <c r="C274" s="27">
        <v>6.2032135084659434E-2</v>
      </c>
      <c r="D274" s="27">
        <v>7.5475775208754571E-3</v>
      </c>
      <c r="E274" s="40">
        <v>2.8507925728132863E-2</v>
      </c>
    </row>
    <row r="275" spans="1:5">
      <c r="A275" s="27" t="s">
        <v>261</v>
      </c>
      <c r="B275" s="27">
        <v>0.80265409112475383</v>
      </c>
      <c r="C275" s="27">
        <v>7.0694290684801514E-2</v>
      </c>
      <c r="D275" s="27">
        <v>6.8293244000977669E-3</v>
      </c>
      <c r="E275" s="40">
        <v>3.7194657311690367E-2</v>
      </c>
    </row>
    <row r="276" spans="1:5">
      <c r="A276" s="27" t="s">
        <v>2385</v>
      </c>
      <c r="B276" s="27">
        <v>0</v>
      </c>
      <c r="C276" s="27">
        <v>0</v>
      </c>
      <c r="D276" s="27">
        <v>0</v>
      </c>
      <c r="E276" s="40">
        <v>0</v>
      </c>
    </row>
    <row r="277" spans="1:5">
      <c r="A277" s="27" t="s">
        <v>2386</v>
      </c>
      <c r="B277" s="27">
        <v>0.65897973445143254</v>
      </c>
      <c r="C277" s="27">
        <v>0.11844863731656184</v>
      </c>
      <c r="D277" s="27">
        <v>1.43256464011181E-2</v>
      </c>
      <c r="E277" s="40">
        <v>5.7651991614255764E-2</v>
      </c>
    </row>
    <row r="278" spans="1:5">
      <c r="A278" s="27" t="s">
        <v>262</v>
      </c>
      <c r="B278" s="27">
        <v>0.72847174447174445</v>
      </c>
      <c r="C278" s="27">
        <v>0.14596560196560196</v>
      </c>
      <c r="D278" s="27">
        <v>1.5528255528255529E-2</v>
      </c>
      <c r="E278" s="40">
        <v>2.4550368550368549E-2</v>
      </c>
    </row>
    <row r="279" spans="1:5">
      <c r="A279" s="27" t="s">
        <v>263</v>
      </c>
      <c r="B279" s="27">
        <v>0.73067555191831801</v>
      </c>
      <c r="C279" s="27">
        <v>0.12567954638452095</v>
      </c>
      <c r="D279" s="27">
        <v>2.6694725356092047E-2</v>
      </c>
      <c r="E279" s="40">
        <v>3.3495060501549073E-2</v>
      </c>
    </row>
    <row r="280" spans="1:5">
      <c r="A280" s="27" t="s">
        <v>264</v>
      </c>
      <c r="B280" s="27">
        <v>0.72502520492701528</v>
      </c>
      <c r="C280" s="27">
        <v>0.14351466269232455</v>
      </c>
      <c r="D280" s="27">
        <v>9.7312935606890805E-3</v>
      </c>
      <c r="E280" s="40">
        <v>1.7446192960154299E-2</v>
      </c>
    </row>
    <row r="281" spans="1:5">
      <c r="A281" s="27" t="s">
        <v>265</v>
      </c>
      <c r="B281" s="27">
        <v>0.66680105025946368</v>
      </c>
      <c r="C281" s="27">
        <v>0.19748185821497241</v>
      </c>
      <c r="D281" s="27">
        <v>2.4478488287953029E-2</v>
      </c>
      <c r="E281" s="40">
        <v>3.384399098596208E-2</v>
      </c>
    </row>
    <row r="282" spans="1:5">
      <c r="A282" s="27" t="s">
        <v>266</v>
      </c>
      <c r="B282" s="27">
        <v>0.62542691130594197</v>
      </c>
      <c r="C282" s="27">
        <v>0.16678740925824623</v>
      </c>
      <c r="D282" s="27">
        <v>4.0303384242352559E-2</v>
      </c>
      <c r="E282" s="40">
        <v>0.10099501751999646</v>
      </c>
    </row>
    <row r="283" spans="1:5">
      <c r="A283" s="27" t="s">
        <v>267</v>
      </c>
      <c r="B283" s="27">
        <v>0.51643552670404247</v>
      </c>
      <c r="C283" s="27">
        <v>0.19132487459427561</v>
      </c>
      <c r="D283" s="27">
        <v>3.509393134651323E-2</v>
      </c>
      <c r="E283" s="40">
        <v>0.14178223664797876</v>
      </c>
    </row>
    <row r="284" spans="1:5">
      <c r="A284" s="27" t="s">
        <v>268</v>
      </c>
      <c r="B284" s="27">
        <v>0.5627214300809269</v>
      </c>
      <c r="C284" s="27">
        <v>0.1732158174110861</v>
      </c>
      <c r="D284" s="27">
        <v>3.8151237522220702E-2</v>
      </c>
      <c r="E284" s="40">
        <v>0.15239362032743681</v>
      </c>
    </row>
    <row r="285" spans="1:5">
      <c r="A285" s="27" t="s">
        <v>269</v>
      </c>
      <c r="B285" s="27">
        <v>0.69989294635422861</v>
      </c>
      <c r="C285" s="27">
        <v>0.18655882003092661</v>
      </c>
      <c r="D285" s="27">
        <v>1.9816819317235636E-2</v>
      </c>
      <c r="E285" s="40">
        <v>3.1854407041750923E-2</v>
      </c>
    </row>
    <row r="286" spans="1:5">
      <c r="A286" s="27" t="s">
        <v>270</v>
      </c>
      <c r="B286" s="27">
        <v>0.6001400342305897</v>
      </c>
      <c r="C286" s="27">
        <v>0.15889995332192314</v>
      </c>
      <c r="D286" s="27">
        <v>5.0925781857787462E-2</v>
      </c>
      <c r="E286" s="40">
        <v>0.11470359421191847</v>
      </c>
    </row>
    <row r="287" spans="1:5">
      <c r="A287" s="27" t="s">
        <v>271</v>
      </c>
      <c r="B287" s="27">
        <v>0.57943617186288199</v>
      </c>
      <c r="C287" s="27">
        <v>0.26507160953415027</v>
      </c>
      <c r="D287" s="27">
        <v>6.0318752908329457E-2</v>
      </c>
      <c r="E287" s="40">
        <v>4.6578511969391445E-2</v>
      </c>
    </row>
    <row r="288" spans="1:5">
      <c r="A288" s="27" t="s">
        <v>272</v>
      </c>
      <c r="B288" s="27">
        <v>0.55471080392870131</v>
      </c>
      <c r="C288" s="27">
        <v>0.17664605311022191</v>
      </c>
      <c r="D288" s="27">
        <v>6.2225224757054512E-2</v>
      </c>
      <c r="E288" s="40">
        <v>0.12703840357532609</v>
      </c>
    </row>
    <row r="289" spans="1:5">
      <c r="A289" s="27" t="s">
        <v>273</v>
      </c>
      <c r="B289" s="27">
        <v>0.52649780005213898</v>
      </c>
      <c r="C289" s="27">
        <v>0.24284019387206784</v>
      </c>
      <c r="D289" s="27">
        <v>6.9983347432152759E-2</v>
      </c>
      <c r="E289" s="40">
        <v>8.9785538335488052E-2</v>
      </c>
    </row>
    <row r="290" spans="1:5">
      <c r="A290" s="27" t="s">
        <v>274</v>
      </c>
      <c r="B290" s="27">
        <v>0.58698929594451987</v>
      </c>
      <c r="C290" s="27">
        <v>0.17431780491481985</v>
      </c>
      <c r="D290" s="27">
        <v>4.4009749233629832E-2</v>
      </c>
      <c r="E290" s="40">
        <v>0.12044575104276597</v>
      </c>
    </row>
    <row r="291" spans="1:5">
      <c r="A291" s="27" t="s">
        <v>275</v>
      </c>
      <c r="B291" s="27">
        <v>0.49927172452803509</v>
      </c>
      <c r="C291" s="27">
        <v>0.14896415187725376</v>
      </c>
      <c r="D291" s="27">
        <v>4.7938909707982751E-2</v>
      </c>
      <c r="E291" s="40">
        <v>0.19605458530721911</v>
      </c>
    </row>
    <row r="292" spans="1:5">
      <c r="A292" s="27" t="s">
        <v>276</v>
      </c>
      <c r="B292" s="27">
        <v>0.44851385713369946</v>
      </c>
      <c r="C292" s="27">
        <v>0.12545139853415671</v>
      </c>
      <c r="D292" s="27">
        <v>5.5449902775700333E-2</v>
      </c>
      <c r="E292" s="40">
        <v>0.30925874484497534</v>
      </c>
    </row>
    <row r="293" spans="1:5">
      <c r="A293" s="27" t="s">
        <v>277</v>
      </c>
      <c r="B293" s="27">
        <v>0.51190365282494732</v>
      </c>
      <c r="C293" s="27">
        <v>0.13808406663674166</v>
      </c>
      <c r="D293" s="27">
        <v>5.400896055829868E-2</v>
      </c>
      <c r="E293" s="40">
        <v>0.23292369974507296</v>
      </c>
    </row>
    <row r="294" spans="1:5">
      <c r="A294" s="27" t="s">
        <v>278</v>
      </c>
      <c r="B294" s="27">
        <v>0.64851786740004524</v>
      </c>
      <c r="C294" s="27">
        <v>0.18610642112408834</v>
      </c>
      <c r="D294" s="27">
        <v>2.889418809072079E-2</v>
      </c>
      <c r="E294" s="40">
        <v>7.0320795112356616E-2</v>
      </c>
    </row>
    <row r="295" spans="1:5">
      <c r="A295" s="27" t="s">
        <v>279</v>
      </c>
      <c r="B295" s="27">
        <v>0.68317642243143673</v>
      </c>
      <c r="C295" s="27">
        <v>0.1696498344062814</v>
      </c>
      <c r="D295" s="27">
        <v>3.3490864436423178E-2</v>
      </c>
      <c r="E295" s="40">
        <v>4.5510363561939493E-2</v>
      </c>
    </row>
    <row r="296" spans="1:5">
      <c r="A296" s="27" t="s">
        <v>280</v>
      </c>
      <c r="B296" s="27">
        <v>0.57042622015031874</v>
      </c>
      <c r="C296" s="27">
        <v>0.15117495956616878</v>
      </c>
      <c r="D296" s="27">
        <v>5.2516411378555797E-2</v>
      </c>
      <c r="E296" s="40">
        <v>0.14549043858814575</v>
      </c>
    </row>
    <row r="297" spans="1:5">
      <c r="A297" s="27" t="s">
        <v>281</v>
      </c>
      <c r="B297" s="27">
        <v>0.59366454635446786</v>
      </c>
      <c r="C297" s="27">
        <v>0.18949514353762165</v>
      </c>
      <c r="D297" s="27">
        <v>3.8175420713718648E-2</v>
      </c>
      <c r="E297" s="40">
        <v>0.10393123523704045</v>
      </c>
    </row>
    <row r="298" spans="1:5">
      <c r="A298" s="27" t="s">
        <v>282</v>
      </c>
      <c r="B298" s="27">
        <v>0.62092896174863388</v>
      </c>
      <c r="C298" s="27">
        <v>0.22415300546448089</v>
      </c>
      <c r="D298" s="27">
        <v>2.0819672131147542E-2</v>
      </c>
      <c r="E298" s="40">
        <v>3.3142076502732237E-2</v>
      </c>
    </row>
    <row r="299" spans="1:5">
      <c r="A299" s="27" t="s">
        <v>283</v>
      </c>
      <c r="B299" s="27">
        <v>0.57919889005935099</v>
      </c>
      <c r="C299" s="27">
        <v>0.17214357287839469</v>
      </c>
      <c r="D299" s="27">
        <v>3.7922972174404566E-2</v>
      </c>
      <c r="E299" s="40">
        <v>0.12214485753192364</v>
      </c>
    </row>
    <row r="300" spans="1:5">
      <c r="A300" s="27" t="s">
        <v>284</v>
      </c>
      <c r="B300" s="27">
        <v>0.60683565426408947</v>
      </c>
      <c r="C300" s="27">
        <v>0.1568962434692783</v>
      </c>
      <c r="D300" s="27">
        <v>3.9631299787441149E-2</v>
      </c>
      <c r="E300" s="40">
        <v>0.14060668666441525</v>
      </c>
    </row>
    <row r="301" spans="1:5">
      <c r="A301" s="27" t="s">
        <v>285</v>
      </c>
      <c r="B301" s="27">
        <v>0.60578521644606431</v>
      </c>
      <c r="C301" s="27">
        <v>0.24820161135622482</v>
      </c>
      <c r="D301" s="27">
        <v>2.9629452010998144E-2</v>
      </c>
      <c r="E301" s="40">
        <v>3.2426945456870644E-2</v>
      </c>
    </row>
    <row r="302" spans="1:5">
      <c r="A302" s="27" t="s">
        <v>292</v>
      </c>
      <c r="B302" s="27">
        <v>0.7285617711678215</v>
      </c>
      <c r="C302" s="27">
        <v>0.13261788068277844</v>
      </c>
      <c r="D302" s="27">
        <v>1.6258238972452255E-2</v>
      </c>
      <c r="E302" s="40">
        <v>3.4324826770322801E-2</v>
      </c>
    </row>
    <row r="303" spans="1:5">
      <c r="A303" s="27" t="s">
        <v>293</v>
      </c>
      <c r="B303" s="27">
        <v>0.71731745691196458</v>
      </c>
      <c r="C303" s="27">
        <v>0.12611742830579989</v>
      </c>
      <c r="D303" s="27">
        <v>1.4660659372094686E-2</v>
      </c>
      <c r="E303" s="40">
        <v>3.1395265679753988E-2</v>
      </c>
    </row>
    <row r="304" spans="1:5">
      <c r="A304" s="27" t="s">
        <v>294</v>
      </c>
      <c r="B304" s="27">
        <v>0.75855597807299124</v>
      </c>
      <c r="C304" s="27">
        <v>9.4967652723591284E-2</v>
      </c>
      <c r="D304" s="27">
        <v>1.0123956738604376E-2</v>
      </c>
      <c r="E304" s="40">
        <v>1.9358980690404464E-2</v>
      </c>
    </row>
    <row r="305" spans="1:5">
      <c r="A305" s="27" t="s">
        <v>289</v>
      </c>
      <c r="B305" s="27">
        <v>0.76282629572505312</v>
      </c>
      <c r="C305" s="27">
        <v>7.2956377499054217E-2</v>
      </c>
      <c r="D305" s="27">
        <v>8.9631289468323494E-3</v>
      </c>
      <c r="E305" s="40">
        <v>3.3699036754648894E-2</v>
      </c>
    </row>
    <row r="306" spans="1:5">
      <c r="A306" s="27" t="s">
        <v>1113</v>
      </c>
      <c r="B306" s="27">
        <v>0.62205635826614514</v>
      </c>
      <c r="C306" s="27">
        <v>0.11179851520715255</v>
      </c>
      <c r="D306" s="27">
        <v>2.4986030174822385E-2</v>
      </c>
      <c r="E306" s="40">
        <v>5.4961283627364889E-2</v>
      </c>
    </row>
    <row r="307" spans="1:5">
      <c r="A307" s="27" t="s">
        <v>2370</v>
      </c>
      <c r="B307" s="27">
        <v>0.62651091335980758</v>
      </c>
      <c r="C307" s="27">
        <v>0.13351111626423953</v>
      </c>
      <c r="D307" s="27">
        <v>2.2493405605959593E-2</v>
      </c>
      <c r="E307" s="40">
        <v>6.4552595727412385E-2</v>
      </c>
    </row>
    <row r="308" spans="1:5">
      <c r="A308" s="27" t="s">
        <v>286</v>
      </c>
      <c r="B308" s="27">
        <v>0.74538283353158452</v>
      </c>
      <c r="C308" s="27">
        <v>9.403368183810179E-2</v>
      </c>
      <c r="D308" s="27">
        <v>1.5964439992487322E-2</v>
      </c>
      <c r="E308" s="40">
        <v>1.4712327051900082E-2</v>
      </c>
    </row>
    <row r="309" spans="1:5">
      <c r="A309" s="27" t="s">
        <v>287</v>
      </c>
      <c r="B309" s="27">
        <v>0.68697944122298371</v>
      </c>
      <c r="C309" s="27">
        <v>0.10996309963099631</v>
      </c>
      <c r="D309" s="27">
        <v>1.0121244069583552E-2</v>
      </c>
      <c r="E309" s="40">
        <v>4.3647865050079074E-2</v>
      </c>
    </row>
    <row r="310" spans="1:5">
      <c r="A310" s="27" t="s">
        <v>288</v>
      </c>
      <c r="B310" s="27">
        <v>0.66386146211694885</v>
      </c>
      <c r="C310" s="27">
        <v>0.12728295902184478</v>
      </c>
      <c r="D310" s="27">
        <v>3.3739192714994627E-2</v>
      </c>
      <c r="E310" s="40">
        <v>4.727068092290377E-2</v>
      </c>
    </row>
    <row r="311" spans="1:5">
      <c r="A311" s="27" t="s">
        <v>290</v>
      </c>
      <c r="B311" s="27">
        <v>0.7570539880026661</v>
      </c>
      <c r="C311" s="27">
        <v>9.4219803006739239E-2</v>
      </c>
      <c r="D311" s="27">
        <v>1.7884914463452566E-2</v>
      </c>
      <c r="E311" s="40">
        <v>2.8104865585425461E-2</v>
      </c>
    </row>
    <row r="312" spans="1:5">
      <c r="A312" s="27" t="s">
        <v>2387</v>
      </c>
      <c r="B312" s="27">
        <v>0.44315545243619492</v>
      </c>
      <c r="C312" s="27">
        <v>0.28306264501160094</v>
      </c>
      <c r="D312" s="27">
        <v>1.6241299303944315E-2</v>
      </c>
      <c r="E312" s="40">
        <v>9.0487238979118326E-2</v>
      </c>
    </row>
    <row r="313" spans="1:5">
      <c r="A313" s="27" t="s">
        <v>2388</v>
      </c>
      <c r="B313" s="27">
        <v>0.59025210084033608</v>
      </c>
      <c r="C313" s="27">
        <v>0.17210084033613446</v>
      </c>
      <c r="D313" s="27">
        <v>1.6134453781512605E-2</v>
      </c>
      <c r="E313" s="40">
        <v>4.1344537815126051E-2</v>
      </c>
    </row>
    <row r="314" spans="1:5">
      <c r="A314" s="27" t="s">
        <v>295</v>
      </c>
      <c r="B314" s="27">
        <v>0.8706068416119962</v>
      </c>
      <c r="C314" s="27">
        <v>3.7546860356138703E-2</v>
      </c>
      <c r="D314" s="27">
        <v>1.5815370196813495E-3</v>
      </c>
      <c r="E314" s="40">
        <v>7.0876288659793814E-3</v>
      </c>
    </row>
    <row r="315" spans="1:5">
      <c r="A315" s="27" t="s">
        <v>296</v>
      </c>
      <c r="B315" s="27">
        <v>0.84477186311787067</v>
      </c>
      <c r="C315" s="27">
        <v>7.2509505703422059E-2</v>
      </c>
      <c r="D315" s="27">
        <v>6.5589353612167303E-3</v>
      </c>
      <c r="E315" s="40">
        <v>1.8269961977186312E-2</v>
      </c>
    </row>
    <row r="316" spans="1:5">
      <c r="A316" s="27" t="s">
        <v>297</v>
      </c>
      <c r="B316" s="27">
        <v>0.80560624588467689</v>
      </c>
      <c r="C316" s="27">
        <v>5.5836703978929543E-2</v>
      </c>
      <c r="D316" s="27">
        <v>1.5388956824381525E-2</v>
      </c>
      <c r="E316" s="40">
        <v>4.1012134324146361E-2</v>
      </c>
    </row>
    <row r="317" spans="1:5">
      <c r="A317" s="27" t="s">
        <v>298</v>
      </c>
      <c r="B317" s="27">
        <v>0.78838376159343171</v>
      </c>
      <c r="C317" s="27">
        <v>0.11591911205716893</v>
      </c>
      <c r="D317" s="27">
        <v>1.3623232476813137E-2</v>
      </c>
      <c r="E317" s="40">
        <v>2.788505397597689E-2</v>
      </c>
    </row>
    <row r="318" spans="1:5">
      <c r="A318" s="27" t="s">
        <v>299</v>
      </c>
      <c r="B318" s="27">
        <v>0.71100518216701614</v>
      </c>
      <c r="C318" s="27">
        <v>0.10771786858657384</v>
      </c>
      <c r="D318" s="27">
        <v>1.9601250049448158E-2</v>
      </c>
      <c r="E318" s="40">
        <v>9.3496578187428306E-2</v>
      </c>
    </row>
    <row r="319" spans="1:5">
      <c r="A319" s="27" t="s">
        <v>300</v>
      </c>
      <c r="B319" s="27">
        <v>0.83854522847373325</v>
      </c>
      <c r="C319" s="27">
        <v>7.3733291886851099E-2</v>
      </c>
      <c r="D319" s="27">
        <v>3.7923531240285982E-3</v>
      </c>
      <c r="E319" s="40">
        <v>8.0198943114703145E-3</v>
      </c>
    </row>
    <row r="320" spans="1:5">
      <c r="A320" s="27" t="s">
        <v>301</v>
      </c>
      <c r="B320" s="27">
        <v>0.80164615156458552</v>
      </c>
      <c r="C320" s="27">
        <v>6.7118987592070786E-2</v>
      </c>
      <c r="D320" s="27">
        <v>1.2556231153294775E-2</v>
      </c>
      <c r="E320" s="40">
        <v>4.2908695437243564E-2</v>
      </c>
    </row>
    <row r="321" spans="1:5">
      <c r="A321" s="27" t="s">
        <v>302</v>
      </c>
      <c r="B321" s="27">
        <v>0.79877043702944717</v>
      </c>
      <c r="C321" s="27">
        <v>0.10036975987882568</v>
      </c>
      <c r="D321" s="27">
        <v>4.499487682095603E-3</v>
      </c>
      <c r="E321" s="40">
        <v>8.7762284492359788E-3</v>
      </c>
    </row>
    <row r="322" spans="1:5">
      <c r="A322" s="27" t="s">
        <v>303</v>
      </c>
      <c r="B322" s="27">
        <v>0.81089380960077584</v>
      </c>
      <c r="C322" s="27">
        <v>8.0275847206508266E-2</v>
      </c>
      <c r="D322" s="27">
        <v>4.1484833791282797E-3</v>
      </c>
      <c r="E322" s="40">
        <v>8.2161521469748394E-3</v>
      </c>
    </row>
    <row r="323" spans="1:5">
      <c r="A323" s="27" t="s">
        <v>304</v>
      </c>
      <c r="B323" s="27">
        <v>0.83015675097969366</v>
      </c>
      <c r="C323" s="27">
        <v>6.243320270751692E-2</v>
      </c>
      <c r="D323" s="27">
        <v>1.8703241895261845E-3</v>
      </c>
      <c r="E323" s="40">
        <v>4.1859636622728893E-3</v>
      </c>
    </row>
    <row r="324" spans="1:5">
      <c r="A324" s="27" t="s">
        <v>305</v>
      </c>
      <c r="B324" s="27">
        <v>0.76249412501958325</v>
      </c>
      <c r="C324" s="27">
        <v>0.13013734398663115</v>
      </c>
      <c r="D324" s="27">
        <v>6.0577575852524936E-3</v>
      </c>
      <c r="E324" s="40">
        <v>1.3838842759413024E-2</v>
      </c>
    </row>
    <row r="325" spans="1:5">
      <c r="A325" s="27" t="s">
        <v>306</v>
      </c>
      <c r="B325" s="27">
        <v>0.77787663107947802</v>
      </c>
      <c r="C325" s="27">
        <v>8.7485172004744954E-2</v>
      </c>
      <c r="D325" s="27">
        <v>6.2277580071174376E-3</v>
      </c>
      <c r="E325" s="40">
        <v>7.8588374851720055E-3</v>
      </c>
    </row>
    <row r="326" spans="1:5">
      <c r="A326" s="27" t="s">
        <v>307</v>
      </c>
      <c r="B326" s="27">
        <v>0.84306753629286768</v>
      </c>
      <c r="C326" s="27">
        <v>6.5306122448979598E-2</v>
      </c>
      <c r="D326" s="27">
        <v>3.9974752787713024E-3</v>
      </c>
      <c r="E326" s="40">
        <v>1.1845150431306543E-2</v>
      </c>
    </row>
    <row r="327" spans="1:5">
      <c r="A327" s="27" t="s">
        <v>308</v>
      </c>
      <c r="B327" s="27">
        <v>0.83842903305990557</v>
      </c>
      <c r="C327" s="27">
        <v>6.8718504960115695E-2</v>
      </c>
      <c r="D327" s="27">
        <v>3.6607687614399025E-3</v>
      </c>
      <c r="E327" s="40">
        <v>1.4710867059860348E-2</v>
      </c>
    </row>
    <row r="328" spans="1:5">
      <c r="A328" s="27" t="s">
        <v>309</v>
      </c>
      <c r="B328" s="27">
        <v>0.81528736298787918</v>
      </c>
      <c r="C328" s="27">
        <v>7.2551180189062231E-2</v>
      </c>
      <c r="D328" s="27">
        <v>5.4514875601693437E-3</v>
      </c>
      <c r="E328" s="40">
        <v>1.1482920605463087E-2</v>
      </c>
    </row>
    <row r="329" spans="1:5">
      <c r="A329" s="27" t="s">
        <v>2389</v>
      </c>
      <c r="B329" s="27">
        <v>0.68</v>
      </c>
      <c r="C329" s="27">
        <v>0.04</v>
      </c>
      <c r="D329" s="27">
        <v>0</v>
      </c>
      <c r="E329" s="40">
        <v>0</v>
      </c>
    </row>
    <row r="330" spans="1:5">
      <c r="A330" s="27" t="s">
        <v>2390</v>
      </c>
      <c r="B330" s="27">
        <v>0.72228320526893519</v>
      </c>
      <c r="C330" s="27">
        <v>0.10098792535675083</v>
      </c>
      <c r="D330" s="27">
        <v>0</v>
      </c>
      <c r="E330" s="40">
        <v>3.1833150384193196E-2</v>
      </c>
    </row>
    <row r="331" spans="1:5">
      <c r="A331" s="27" t="s">
        <v>310</v>
      </c>
      <c r="B331" s="27">
        <v>0.54994774935170487</v>
      </c>
      <c r="C331" s="27">
        <v>0.14591477338700312</v>
      </c>
      <c r="D331" s="27">
        <v>2.148082207686651E-2</v>
      </c>
      <c r="E331" s="40">
        <v>0.14494716878894609</v>
      </c>
    </row>
    <row r="332" spans="1:5">
      <c r="A332" s="27" t="s">
        <v>311</v>
      </c>
      <c r="B332" s="27">
        <v>0.58061456047022064</v>
      </c>
      <c r="C332" s="27">
        <v>0.1024515457014248</v>
      </c>
      <c r="D332" s="27">
        <v>2.362263308656672E-2</v>
      </c>
      <c r="E332" s="40">
        <v>0.17640712771102265</v>
      </c>
    </row>
    <row r="333" spans="1:5">
      <c r="A333" s="27" t="s">
        <v>312</v>
      </c>
      <c r="B333" s="27">
        <v>0.70743211660221816</v>
      </c>
      <c r="C333" s="27">
        <v>7.5723452173543537E-2</v>
      </c>
      <c r="D333" s="27">
        <v>7.0964177962860664E-3</v>
      </c>
      <c r="E333" s="40">
        <v>3.7224323290698171E-2</v>
      </c>
    </row>
    <row r="334" spans="1:5">
      <c r="A334" s="27" t="s">
        <v>313</v>
      </c>
      <c r="B334" s="27">
        <v>0.70506885090218419</v>
      </c>
      <c r="C334" s="27">
        <v>7.6685660018993351E-2</v>
      </c>
      <c r="D334" s="27">
        <v>1.8340455840455839E-2</v>
      </c>
      <c r="E334" s="40">
        <v>9.8824786324786321E-2</v>
      </c>
    </row>
    <row r="335" spans="1:5">
      <c r="A335" s="27" t="s">
        <v>314</v>
      </c>
      <c r="B335" s="27">
        <v>0.71676829268292686</v>
      </c>
      <c r="C335" s="27">
        <v>8.9745011086474508E-2</v>
      </c>
      <c r="D335" s="27">
        <v>1.8292682926829267E-2</v>
      </c>
      <c r="E335" s="40">
        <v>5.9063192904656323E-2</v>
      </c>
    </row>
    <row r="336" spans="1:5">
      <c r="A336" s="27" t="s">
        <v>315</v>
      </c>
      <c r="B336" s="27">
        <v>0.82327430430068671</v>
      </c>
      <c r="C336" s="27">
        <v>4.0296349837368989E-2</v>
      </c>
      <c r="D336" s="27">
        <v>5.9631369714492231E-3</v>
      </c>
      <c r="E336" s="40">
        <v>3.28876039031442E-2</v>
      </c>
    </row>
    <row r="337" spans="1:5">
      <c r="A337" s="27" t="s">
        <v>316</v>
      </c>
      <c r="B337" s="27">
        <v>0.85858021240916715</v>
      </c>
      <c r="C337" s="27">
        <v>3.15508353518415E-2</v>
      </c>
      <c r="D337" s="27">
        <v>1.4905906465436929E-3</v>
      </c>
      <c r="E337" s="40">
        <v>1.5154338239860878E-2</v>
      </c>
    </row>
    <row r="338" spans="1:5">
      <c r="A338" s="27" t="s">
        <v>317</v>
      </c>
      <c r="B338" s="27">
        <v>0.87882280620869835</v>
      </c>
      <c r="C338" s="27">
        <v>3.2426617488858153E-2</v>
      </c>
      <c r="D338" s="27">
        <v>5.9167050868295682E-3</v>
      </c>
      <c r="E338" s="40">
        <v>9.3745197479637322E-3</v>
      </c>
    </row>
    <row r="339" spans="1:5">
      <c r="A339" s="27" t="s">
        <v>318</v>
      </c>
      <c r="B339" s="27">
        <v>0.78132848821674772</v>
      </c>
      <c r="C339" s="27">
        <v>3.7674344038903435E-2</v>
      </c>
      <c r="D339" s="27">
        <v>4.5422967990167264E-3</v>
      </c>
      <c r="E339" s="40">
        <v>2.9711964944156469E-2</v>
      </c>
    </row>
    <row r="340" spans="1:5">
      <c r="A340" s="27" t="s">
        <v>2391</v>
      </c>
      <c r="B340" s="27">
        <v>0.21917808219178081</v>
      </c>
      <c r="C340" s="27">
        <v>0</v>
      </c>
      <c r="D340" s="27">
        <v>0</v>
      </c>
      <c r="E340" s="40">
        <v>0.64383561643835618</v>
      </c>
    </row>
    <row r="341" spans="1:5">
      <c r="A341" s="27" t="s">
        <v>2392</v>
      </c>
      <c r="B341" s="27">
        <v>0.55653923541247485</v>
      </c>
      <c r="C341" s="27">
        <v>0.1311871227364185</v>
      </c>
      <c r="D341" s="27">
        <v>4.0241448692152921E-3</v>
      </c>
      <c r="E341" s="40">
        <v>1.8511066398390341E-2</v>
      </c>
    </row>
    <row r="342" spans="1:5">
      <c r="A342" s="27" t="s">
        <v>319</v>
      </c>
      <c r="B342" s="27">
        <v>0.68872462259239975</v>
      </c>
      <c r="C342" s="27">
        <v>9.8677771993753258E-2</v>
      </c>
      <c r="D342" s="27">
        <v>2.1998958875585631E-2</v>
      </c>
      <c r="E342" s="40">
        <v>0.12340447683498178</v>
      </c>
    </row>
    <row r="343" spans="1:5">
      <c r="A343" s="27" t="s">
        <v>2365</v>
      </c>
      <c r="B343" s="27">
        <v>0.69259962049335866</v>
      </c>
      <c r="C343" s="27">
        <v>7.7798861480075907E-2</v>
      </c>
      <c r="D343" s="27">
        <v>1.2017710309930424E-2</v>
      </c>
      <c r="E343" s="40">
        <v>4.8070841239721697E-2</v>
      </c>
    </row>
    <row r="344" spans="1:5">
      <c r="A344" s="27" t="s">
        <v>322</v>
      </c>
      <c r="B344" s="27">
        <v>0.62202167587399315</v>
      </c>
      <c r="C344" s="27">
        <v>7.6680864223562323E-2</v>
      </c>
      <c r="D344" s="27">
        <v>3.3891395718241756E-2</v>
      </c>
      <c r="E344" s="40">
        <v>0.20648308241611493</v>
      </c>
    </row>
    <row r="345" spans="1:5">
      <c r="A345" s="27" t="s">
        <v>323</v>
      </c>
      <c r="B345" s="27">
        <v>0.6279526073503886</v>
      </c>
      <c r="C345" s="27">
        <v>0.1144253263904611</v>
      </c>
      <c r="D345" s="27">
        <v>1.9055165647875631E-2</v>
      </c>
      <c r="E345" s="40">
        <v>0.15159233265413932</v>
      </c>
    </row>
    <row r="346" spans="1:5">
      <c r="A346" s="27" t="s">
        <v>324</v>
      </c>
      <c r="B346" s="27">
        <v>0.66741955789239826</v>
      </c>
      <c r="C346" s="27">
        <v>0.13218795127189248</v>
      </c>
      <c r="D346" s="27">
        <v>2.3586477579886696E-2</v>
      </c>
      <c r="E346" s="40">
        <v>8.6162846669382009E-2</v>
      </c>
    </row>
    <row r="347" spans="1:5">
      <c r="A347" s="27" t="s">
        <v>325</v>
      </c>
      <c r="B347" s="27">
        <v>0.75604199450407494</v>
      </c>
      <c r="C347" s="27">
        <v>9.7752307583906808E-2</v>
      </c>
      <c r="D347" s="27">
        <v>1.7814782629119008E-2</v>
      </c>
      <c r="E347" s="40">
        <v>7.0765906475327059E-2</v>
      </c>
    </row>
    <row r="348" spans="1:5">
      <c r="A348" s="27" t="s">
        <v>326</v>
      </c>
      <c r="B348" s="27">
        <v>0.7360657877561676</v>
      </c>
      <c r="C348" s="27">
        <v>0.12104599051472828</v>
      </c>
      <c r="D348" s="27">
        <v>1.9927772701562024E-2</v>
      </c>
      <c r="E348" s="40">
        <v>5.7129182439194189E-2</v>
      </c>
    </row>
    <row r="349" spans="1:5">
      <c r="A349" s="27" t="s">
        <v>2360</v>
      </c>
      <c r="B349" s="27">
        <v>0.64204954112603929</v>
      </c>
      <c r="C349" s="27">
        <v>0.1241405103714146</v>
      </c>
      <c r="D349" s="27">
        <v>2.6237808912799563E-2</v>
      </c>
      <c r="E349" s="40">
        <v>0.13944589890388101</v>
      </c>
    </row>
    <row r="350" spans="1:5">
      <c r="A350" s="27" t="s">
        <v>2361</v>
      </c>
      <c r="B350" s="27">
        <v>0.60847716845095046</v>
      </c>
      <c r="C350" s="27">
        <v>7.1444177408783047E-2</v>
      </c>
      <c r="D350" s="27">
        <v>3.3428009613283807E-2</v>
      </c>
      <c r="E350" s="40">
        <v>0.19532444832859952</v>
      </c>
    </row>
    <row r="351" spans="1:5">
      <c r="A351" s="27" t="s">
        <v>2369</v>
      </c>
      <c r="B351" s="27">
        <v>0.80066445182724255</v>
      </c>
      <c r="C351" s="27">
        <v>5.8139534883720929E-2</v>
      </c>
      <c r="D351" s="27">
        <v>1.6611295681063124E-2</v>
      </c>
      <c r="E351" s="40">
        <v>1.6611295681063124E-2</v>
      </c>
    </row>
    <row r="352" spans="1:5">
      <c r="A352" s="27" t="s">
        <v>2393</v>
      </c>
      <c r="B352" s="27">
        <v>0.64510166358595189</v>
      </c>
      <c r="C352" s="27">
        <v>6.0998151571164512E-2</v>
      </c>
      <c r="D352" s="27">
        <v>3.6968576709796676E-2</v>
      </c>
      <c r="E352" s="40">
        <v>0.10166358595194085</v>
      </c>
    </row>
    <row r="353" spans="1:5">
      <c r="A353" s="27" t="s">
        <v>328</v>
      </c>
      <c r="B353" s="27">
        <v>0.37676438653637351</v>
      </c>
      <c r="C353" s="27">
        <v>7.4918566775244305E-2</v>
      </c>
      <c r="D353" s="27">
        <v>5.5917480998914221E-2</v>
      </c>
      <c r="E353" s="40">
        <v>0.29804560260586321</v>
      </c>
    </row>
    <row r="354" spans="1:5">
      <c r="A354" s="27" t="s">
        <v>329</v>
      </c>
      <c r="B354" s="27">
        <v>0.81885397412199634</v>
      </c>
      <c r="C354" s="27">
        <v>2.2181146025878003E-2</v>
      </c>
      <c r="D354" s="27">
        <v>0</v>
      </c>
      <c r="E354" s="40">
        <v>7.0240295748613679E-2</v>
      </c>
    </row>
    <row r="355" spans="1:5">
      <c r="A355" s="27" t="s">
        <v>330</v>
      </c>
      <c r="B355" s="27">
        <v>0.75696202531645573</v>
      </c>
      <c r="C355" s="27">
        <v>3.7974683544303799E-2</v>
      </c>
      <c r="D355" s="27">
        <v>0</v>
      </c>
      <c r="E355" s="40">
        <v>0</v>
      </c>
    </row>
    <row r="356" spans="1:5">
      <c r="A356" s="27" t="s">
        <v>2363</v>
      </c>
      <c r="B356" s="27">
        <v>0.39187643020594964</v>
      </c>
      <c r="C356" s="27">
        <v>0.43306636155606409</v>
      </c>
      <c r="D356" s="27">
        <v>9.7254004576659038E-3</v>
      </c>
      <c r="E356" s="40">
        <v>3.6613272311212815E-2</v>
      </c>
    </row>
    <row r="357" spans="1:5">
      <c r="A357" s="27" t="s">
        <v>2394</v>
      </c>
      <c r="B357" s="27">
        <v>1.75</v>
      </c>
      <c r="C357" s="27">
        <v>0</v>
      </c>
      <c r="D357" s="27">
        <v>0</v>
      </c>
      <c r="E357" s="40">
        <v>0</v>
      </c>
    </row>
    <row r="358" spans="1:5">
      <c r="A358" s="27" t="s">
        <v>2395</v>
      </c>
      <c r="B358" s="27">
        <v>0.44444444444444442</v>
      </c>
      <c r="C358" s="27">
        <v>0.14814814814814814</v>
      </c>
      <c r="D358" s="27">
        <v>0</v>
      </c>
      <c r="E358" s="40">
        <v>0.16666666666666666</v>
      </c>
    </row>
    <row r="359" spans="1:5" ht="15" thickBot="1">
      <c r="A359" s="55" t="s">
        <v>2396</v>
      </c>
      <c r="B359" s="55">
        <v>0.66724667677496663</v>
      </c>
      <c r="C359" s="55">
        <v>0.11696529139461422</v>
      </c>
      <c r="D359" s="55">
        <v>2.9549406926132595E-2</v>
      </c>
      <c r="E359" s="41">
        <v>0.10448877827864424</v>
      </c>
    </row>
    <row r="362" spans="1:5">
      <c r="A362" s="1" t="s">
        <v>2397</v>
      </c>
    </row>
    <row r="365" spans="1:5">
      <c r="A365" s="1" t="s">
        <v>2398</v>
      </c>
    </row>
  </sheetData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1"/>
  <sheetViews>
    <sheetView workbookViewId="0">
      <selection activeCell="J39" sqref="J39"/>
    </sheetView>
  </sheetViews>
  <sheetFormatPr baseColWidth="10" defaultColWidth="8.83203125" defaultRowHeight="14" x14ac:dyDescent="0"/>
  <cols>
    <col min="1" max="1" width="8.83203125" style="10"/>
    <col min="2" max="2" width="13.5" style="10" customWidth="1"/>
    <col min="3" max="3" width="9.33203125" style="10" customWidth="1"/>
    <col min="4" max="4" width="14.1640625" style="10" bestFit="1" customWidth="1"/>
    <col min="5" max="5" width="12.33203125" style="10" bestFit="1" customWidth="1"/>
    <col min="6" max="6" width="15.1640625" style="10" customWidth="1"/>
    <col min="7" max="16384" width="8.83203125" style="10"/>
  </cols>
  <sheetData>
    <row r="1" spans="1:6">
      <c r="A1" s="7"/>
      <c r="B1" s="8" t="s">
        <v>2437</v>
      </c>
      <c r="C1" s="8" t="s">
        <v>2433</v>
      </c>
      <c r="D1" s="8" t="s">
        <v>2434</v>
      </c>
      <c r="E1" s="8" t="s">
        <v>2435</v>
      </c>
      <c r="F1" s="9" t="s">
        <v>2436</v>
      </c>
    </row>
    <row r="2" spans="1:6">
      <c r="A2" s="11">
        <v>1890</v>
      </c>
      <c r="B2" s="12">
        <v>25.500000000000007</v>
      </c>
      <c r="C2" s="12">
        <v>5.9590163934426243</v>
      </c>
      <c r="D2" s="12">
        <v>14.95081967213115</v>
      </c>
      <c r="E2" s="12">
        <v>13.540983606557379</v>
      </c>
      <c r="F2" s="13">
        <v>40.049180327868861</v>
      </c>
    </row>
    <row r="3" spans="1:6">
      <c r="A3" s="11">
        <v>1900</v>
      </c>
      <c r="B3" s="12">
        <v>25.407366835547037</v>
      </c>
      <c r="C3" s="12">
        <v>7.6064630973572509</v>
      </c>
      <c r="D3" s="12">
        <v>14.672052581131043</v>
      </c>
      <c r="E3" s="12">
        <v>9.468711488429415</v>
      </c>
      <c r="F3" s="13">
        <v>42.845405997535259</v>
      </c>
    </row>
    <row r="4" spans="1:6">
      <c r="A4" s="11">
        <v>1910</v>
      </c>
      <c r="B4" s="12">
        <v>25.066889632107024</v>
      </c>
      <c r="C4" s="12">
        <v>5.4682274247491636</v>
      </c>
      <c r="D4" s="12">
        <v>18.751393534002229</v>
      </c>
      <c r="E4" s="12">
        <v>8.7625418060200655</v>
      </c>
      <c r="F4" s="13">
        <v>41.950947603121513</v>
      </c>
    </row>
    <row r="5" spans="1:6">
      <c r="A5" s="11">
        <v>1911</v>
      </c>
      <c r="B5" s="12">
        <v>24.211076280041798</v>
      </c>
      <c r="C5" s="12">
        <v>4.9216300940438868</v>
      </c>
      <c r="D5" s="12">
        <v>18.49007314524556</v>
      </c>
      <c r="E5" s="12">
        <v>11.290491118077325</v>
      </c>
      <c r="F5" s="13">
        <v>41.086729362591441</v>
      </c>
    </row>
    <row r="6" spans="1:6">
      <c r="A6" s="11">
        <v>1912</v>
      </c>
      <c r="B6" s="12">
        <v>23.241942759761418</v>
      </c>
      <c r="C6" s="12">
        <v>4.6965064407799106</v>
      </c>
      <c r="D6" s="12">
        <v>18.284797754498523</v>
      </c>
      <c r="E6" s="12">
        <v>12.796351060097239</v>
      </c>
      <c r="F6" s="13">
        <v>40.980401984862908</v>
      </c>
    </row>
    <row r="7" spans="1:6">
      <c r="A7" s="11">
        <v>1913</v>
      </c>
      <c r="B7" s="12">
        <v>23.34377140620413</v>
      </c>
      <c r="C7" s="12">
        <v>4.320383599178002</v>
      </c>
      <c r="D7" s="12">
        <v>17.883354535668854</v>
      </c>
      <c r="E7" s="12">
        <v>12.941579410901262</v>
      </c>
      <c r="F7" s="13">
        <v>41.510911048047745</v>
      </c>
    </row>
    <row r="8" spans="1:6">
      <c r="A8" s="11">
        <v>1914</v>
      </c>
      <c r="B8" s="12">
        <v>23.752435186572754</v>
      </c>
      <c r="C8" s="12">
        <v>3.9562415705080172</v>
      </c>
      <c r="D8" s="12">
        <v>17.848044357860033</v>
      </c>
      <c r="E8" s="12">
        <v>10.515010739797193</v>
      </c>
      <c r="F8" s="13">
        <v>43.928268145262003</v>
      </c>
    </row>
    <row r="9" spans="1:6">
      <c r="A9" s="11">
        <v>1915</v>
      </c>
      <c r="B9" s="12">
        <v>23.051665861902464</v>
      </c>
      <c r="C9" s="12">
        <v>3.3462095605987447</v>
      </c>
      <c r="D9" s="12">
        <v>17.078705939159825</v>
      </c>
      <c r="E9" s="12">
        <v>8.9618541767262201</v>
      </c>
      <c r="F9" s="13">
        <v>47.561564461612747</v>
      </c>
    </row>
    <row r="10" spans="1:6">
      <c r="A10" s="11">
        <v>1916</v>
      </c>
      <c r="B10" s="12">
        <v>21.800947867298579</v>
      </c>
      <c r="C10" s="12">
        <v>3.1110694007789408</v>
      </c>
      <c r="D10" s="12">
        <v>16.597062549856883</v>
      </c>
      <c r="E10" s="12">
        <v>7.5453990896720011</v>
      </c>
      <c r="F10" s="13">
        <v>50.945521092393605</v>
      </c>
    </row>
    <row r="11" spans="1:6">
      <c r="A11" s="11">
        <v>1917</v>
      </c>
      <c r="B11" s="12">
        <v>21.988986680472539</v>
      </c>
      <c r="C11" s="12">
        <v>3.068668517908411</v>
      </c>
      <c r="D11" s="12">
        <v>16.736480444298021</v>
      </c>
      <c r="E11" s="12">
        <v>6.198522144302725</v>
      </c>
      <c r="F11" s="13">
        <v>52.007342213018312</v>
      </c>
    </row>
    <row r="12" spans="1:6">
      <c r="A12" s="11">
        <v>1918</v>
      </c>
      <c r="B12" s="12">
        <v>22.330190033985929</v>
      </c>
      <c r="C12" s="12">
        <v>3.0060791728495526</v>
      </c>
      <c r="D12" s="12">
        <v>17.576947010674456</v>
      </c>
      <c r="E12" s="12">
        <v>7.1418314106553051</v>
      </c>
      <c r="F12" s="13">
        <v>49.944952371834773</v>
      </c>
    </row>
    <row r="13" spans="1:6">
      <c r="A13" s="11">
        <v>1919</v>
      </c>
      <c r="B13" s="12">
        <v>23.138337193829777</v>
      </c>
      <c r="C13" s="12">
        <v>2.9274062392193585</v>
      </c>
      <c r="D13" s="12">
        <v>19.437188901483417</v>
      </c>
      <c r="E13" s="12">
        <v>8.9744221576068206</v>
      </c>
      <c r="F13" s="13">
        <v>45.522645507860631</v>
      </c>
    </row>
    <row r="14" spans="1:6">
      <c r="A14" s="11">
        <v>1920</v>
      </c>
      <c r="B14" s="12">
        <v>23.59352852045555</v>
      </c>
      <c r="C14" s="12">
        <v>2.7225182071459999</v>
      </c>
      <c r="D14" s="12">
        <v>19.497531648663184</v>
      </c>
      <c r="E14" s="12">
        <v>9.3650716066278914</v>
      </c>
      <c r="F14" s="13">
        <v>44.821350017107392</v>
      </c>
    </row>
    <row r="15" spans="1:6">
      <c r="A15" s="11">
        <v>1921</v>
      </c>
      <c r="B15" s="12">
        <v>23.791715976331361</v>
      </c>
      <c r="C15" s="12">
        <v>2.4946745562130177</v>
      </c>
      <c r="D15" s="12">
        <v>19.446153846153845</v>
      </c>
      <c r="E15" s="12">
        <v>10.6603550295858</v>
      </c>
      <c r="F15" s="13">
        <v>43.607100591715977</v>
      </c>
    </row>
    <row r="16" spans="1:6">
      <c r="A16" s="11">
        <v>1922</v>
      </c>
      <c r="B16" s="12">
        <v>23.220308084951238</v>
      </c>
      <c r="C16" s="12">
        <v>2.4245738765837208</v>
      </c>
      <c r="D16" s="12">
        <v>19.565217391304351</v>
      </c>
      <c r="E16" s="12">
        <v>11.607875307629206</v>
      </c>
      <c r="F16" s="13">
        <v>43.182025339531499</v>
      </c>
    </row>
    <row r="17" spans="1:9">
      <c r="A17" s="11">
        <v>1923</v>
      </c>
      <c r="B17" s="12">
        <v>22.543404331483799</v>
      </c>
      <c r="C17" s="12">
        <v>2.4342223017719706</v>
      </c>
      <c r="D17" s="12">
        <v>19.97941650259531</v>
      </c>
      <c r="E17" s="12">
        <v>12.26507964918561</v>
      </c>
      <c r="F17" s="13">
        <v>42.777877214963304</v>
      </c>
    </row>
    <row r="18" spans="1:9">
      <c r="A18" s="11">
        <v>1924</v>
      </c>
      <c r="B18" s="12">
        <v>22.617496307879421</v>
      </c>
      <c r="C18" s="12">
        <v>2.3673008426722264</v>
      </c>
      <c r="D18" s="12">
        <v>19.963513161323949</v>
      </c>
      <c r="E18" s="12">
        <v>12.470680218921032</v>
      </c>
      <c r="F18" s="13">
        <v>42.581009469203366</v>
      </c>
    </row>
    <row r="19" spans="1:9">
      <c r="A19" s="11">
        <v>1925</v>
      </c>
      <c r="B19" s="12">
        <v>22.423177473963914</v>
      </c>
      <c r="C19" s="12">
        <v>2.3528907555822225</v>
      </c>
      <c r="D19" s="12">
        <v>20.241717738824839</v>
      </c>
      <c r="E19" s="12">
        <v>11.995885655509362</v>
      </c>
      <c r="F19" s="13">
        <v>42.986328376119658</v>
      </c>
    </row>
    <row r="20" spans="1:9">
      <c r="A20" s="11">
        <v>1926</v>
      </c>
      <c r="B20" s="12">
        <v>21.75858176192666</v>
      </c>
      <c r="C20" s="12">
        <v>2.2369026215662497</v>
      </c>
      <c r="D20" s="12">
        <v>20.54187398085044</v>
      </c>
      <c r="E20" s="12">
        <v>12.17544006355312</v>
      </c>
      <c r="F20" s="13">
        <v>43.28720157210352</v>
      </c>
      <c r="I20" s="14"/>
    </row>
    <row r="21" spans="1:9">
      <c r="A21" s="11">
        <v>1927</v>
      </c>
      <c r="B21" s="12">
        <v>21.980281099223831</v>
      </c>
      <c r="C21" s="12">
        <v>2.0767778477029579</v>
      </c>
      <c r="D21" s="12">
        <v>20.331445353471786</v>
      </c>
      <c r="E21" s="12">
        <v>12.074680092301238</v>
      </c>
      <c r="F21" s="13">
        <v>43.536815607300191</v>
      </c>
    </row>
    <row r="22" spans="1:9">
      <c r="A22" s="11">
        <v>1928</v>
      </c>
      <c r="B22" s="12">
        <v>22.329646204508993</v>
      </c>
      <c r="C22" s="12">
        <v>1.8534155197162883</v>
      </c>
      <c r="D22" s="12">
        <v>20.66621633032171</v>
      </c>
      <c r="E22" s="12">
        <v>11.069830279489995</v>
      </c>
      <c r="F22" s="13">
        <v>44.080891665963009</v>
      </c>
    </row>
    <row r="23" spans="1:9">
      <c r="A23" s="11">
        <v>1929</v>
      </c>
      <c r="B23" s="12">
        <v>23.378734622144112</v>
      </c>
      <c r="C23" s="12">
        <v>1.8629173989455186</v>
      </c>
      <c r="D23" s="12">
        <v>20.22407732864675</v>
      </c>
      <c r="E23" s="12">
        <v>8.9367311072056239</v>
      </c>
      <c r="F23" s="13">
        <v>45.597539543057998</v>
      </c>
    </row>
    <row r="24" spans="1:9">
      <c r="A24" s="11">
        <v>1930</v>
      </c>
      <c r="B24" s="12">
        <v>25.607378880806351</v>
      </c>
      <c r="C24" s="12">
        <v>2.2536014833832545</v>
      </c>
      <c r="D24" s="12">
        <v>18.005039699519802</v>
      </c>
      <c r="E24" s="12">
        <v>6.7037512480387953</v>
      </c>
      <c r="F24" s="13">
        <v>47.430228688251781</v>
      </c>
    </row>
    <row r="25" spans="1:9">
      <c r="A25" s="11">
        <v>1931</v>
      </c>
      <c r="B25" s="12">
        <v>25.807392996108948</v>
      </c>
      <c r="C25" s="12">
        <v>2.4562256809338523</v>
      </c>
      <c r="D25" s="12">
        <v>18.3852140077821</v>
      </c>
      <c r="E25" s="12">
        <v>6.4007782101167319</v>
      </c>
      <c r="F25" s="13">
        <v>46.950389105058363</v>
      </c>
    </row>
    <row r="26" spans="1:9">
      <c r="A26" s="11">
        <v>1932</v>
      </c>
      <c r="B26" s="12">
        <v>25.418851812317264</v>
      </c>
      <c r="C26" s="12">
        <v>2.3622778112962362</v>
      </c>
      <c r="D26" s="12">
        <v>19.301990996426419</v>
      </c>
      <c r="E26" s="12">
        <v>7.23998700515153</v>
      </c>
      <c r="F26" s="13">
        <v>45.67689237480856</v>
      </c>
    </row>
    <row r="27" spans="1:9">
      <c r="A27" s="11">
        <v>1933</v>
      </c>
      <c r="B27" s="12">
        <v>24.745295190639325</v>
      </c>
      <c r="C27" s="12">
        <v>2.3579659207189572</v>
      </c>
      <c r="D27" s="12">
        <v>20.145037149085734</v>
      </c>
      <c r="E27" s="12">
        <v>8.0081861458379677</v>
      </c>
      <c r="F27" s="13">
        <v>44.743515593718023</v>
      </c>
    </row>
    <row r="28" spans="1:9">
      <c r="A28" s="11">
        <v>1934</v>
      </c>
      <c r="B28" s="12">
        <v>23.518368391859031</v>
      </c>
      <c r="C28" s="12">
        <v>2.4320518837735206</v>
      </c>
      <c r="D28" s="12">
        <v>21.248453300337076</v>
      </c>
      <c r="E28" s="12">
        <v>9.088193881469472</v>
      </c>
      <c r="F28" s="13">
        <v>43.712932542560914</v>
      </c>
    </row>
    <row r="29" spans="1:9">
      <c r="A29" s="11">
        <v>1935</v>
      </c>
      <c r="B29" s="12">
        <v>22.724470926648859</v>
      </c>
      <c r="C29" s="12">
        <v>2.4738031641668381</v>
      </c>
      <c r="D29" s="12">
        <v>22.272447092664887</v>
      </c>
      <c r="E29" s="12">
        <v>9.5335935894801729</v>
      </c>
      <c r="F29" s="13">
        <v>42.995685227039246</v>
      </c>
    </row>
    <row r="30" spans="1:9">
      <c r="A30" s="11">
        <v>1936</v>
      </c>
      <c r="B30" s="12">
        <v>22.050073872938547</v>
      </c>
      <c r="C30" s="12">
        <v>2.5755700195663458</v>
      </c>
      <c r="D30" s="12">
        <v>22.920576608233837</v>
      </c>
      <c r="E30" s="12">
        <v>9.5036537156091523</v>
      </c>
      <c r="F30" s="13">
        <v>42.950125783652112</v>
      </c>
    </row>
    <row r="31" spans="1:9">
      <c r="A31" s="11">
        <v>1937</v>
      </c>
      <c r="B31" s="12">
        <v>21.439286126389476</v>
      </c>
      <c r="C31" s="12">
        <v>2.5000961575445206</v>
      </c>
      <c r="D31" s="12">
        <v>23.462440863110118</v>
      </c>
      <c r="E31" s="12">
        <v>9.538828416477557</v>
      </c>
      <c r="F31" s="13">
        <v>43.059348436478324</v>
      </c>
    </row>
    <row r="32" spans="1:9">
      <c r="A32" s="11">
        <v>1938</v>
      </c>
      <c r="B32" s="12">
        <v>20.898526507671271</v>
      </c>
      <c r="C32" s="12">
        <v>2.4418957921920095</v>
      </c>
      <c r="D32" s="12">
        <v>23.370803584991641</v>
      </c>
      <c r="E32" s="12">
        <v>9.1523621449187296</v>
      </c>
      <c r="F32" s="13">
        <v>44.136411970226334</v>
      </c>
    </row>
    <row r="33" spans="1:6">
      <c r="A33" s="11">
        <v>1939</v>
      </c>
      <c r="B33" s="12">
        <v>20.32347228447632</v>
      </c>
      <c r="C33" s="12">
        <v>2.3681458239952189</v>
      </c>
      <c r="D33" s="12">
        <v>23.875691020469151</v>
      </c>
      <c r="E33" s="12">
        <v>8.7031226654713887</v>
      </c>
      <c r="F33" s="13">
        <v>44.729568205587931</v>
      </c>
    </row>
    <row r="34" spans="1:6">
      <c r="A34" s="11">
        <v>1940</v>
      </c>
      <c r="B34" s="12">
        <v>18.978076379066479</v>
      </c>
      <c r="C34" s="12">
        <v>2.1428571428571428</v>
      </c>
      <c r="D34" s="12">
        <v>24.886845827439888</v>
      </c>
      <c r="E34" s="12">
        <v>6.7892503536067892</v>
      </c>
      <c r="F34" s="13">
        <v>47.202970297029701</v>
      </c>
    </row>
    <row r="35" spans="1:6">
      <c r="A35" s="11">
        <v>1941</v>
      </c>
      <c r="B35" s="12">
        <v>16.398132316190978</v>
      </c>
      <c r="C35" s="12">
        <v>1.8348020518216495</v>
      </c>
      <c r="D35" s="12">
        <v>25.611600683940551</v>
      </c>
      <c r="E35" s="12">
        <v>4.7020912797579903</v>
      </c>
      <c r="F35" s="13">
        <v>51.453373668288833</v>
      </c>
    </row>
    <row r="36" spans="1:6">
      <c r="A36" s="11">
        <v>1942</v>
      </c>
      <c r="B36" s="12">
        <v>14.325171461378517</v>
      </c>
      <c r="C36" s="12">
        <v>1.5423765633243334</v>
      </c>
      <c r="D36" s="12">
        <v>25.438351488067529</v>
      </c>
      <c r="E36" s="12">
        <v>4.0654191105731927</v>
      </c>
      <c r="F36" s="13">
        <v>54.628681376656417</v>
      </c>
    </row>
    <row r="37" spans="1:6">
      <c r="A37" s="11">
        <v>1943</v>
      </c>
      <c r="B37" s="12">
        <v>14.109886082521456</v>
      </c>
      <c r="C37" s="12">
        <v>1.4415294872186424</v>
      </c>
      <c r="D37" s="12">
        <v>25.474147145954863</v>
      </c>
      <c r="E37" s="12">
        <v>3.6343645970131022</v>
      </c>
      <c r="F37" s="13">
        <v>55.340072687291944</v>
      </c>
    </row>
    <row r="38" spans="1:6">
      <c r="A38" s="11">
        <v>1944</v>
      </c>
      <c r="B38" s="12">
        <v>14.688918885752853</v>
      </c>
      <c r="C38" s="12">
        <v>1.4050803779604859</v>
      </c>
      <c r="D38" s="12">
        <v>24.904896306295253</v>
      </c>
      <c r="E38" s="12">
        <v>3.6507546938274635</v>
      </c>
      <c r="F38" s="13">
        <v>55.350349736163949</v>
      </c>
    </row>
    <row r="39" spans="1:6">
      <c r="A39" s="11">
        <v>1945</v>
      </c>
      <c r="B39" s="12">
        <v>16.096843317235425</v>
      </c>
      <c r="C39" s="12">
        <v>1.5447596507499921</v>
      </c>
      <c r="D39" s="12">
        <v>25.646848114625644</v>
      </c>
      <c r="E39" s="12">
        <v>4.6374772123964565</v>
      </c>
      <c r="F39" s="13">
        <v>52.074071704992477</v>
      </c>
    </row>
    <row r="40" spans="1:6">
      <c r="A40" s="11">
        <v>1946</v>
      </c>
      <c r="B40" s="12">
        <v>16.586687559168215</v>
      </c>
      <c r="C40" s="12">
        <v>1.7171024711911989</v>
      </c>
      <c r="D40" s="12">
        <v>28.168968106290599</v>
      </c>
      <c r="E40" s="12">
        <v>7.0185747396598437</v>
      </c>
      <c r="F40" s="13">
        <v>46.508667123690138</v>
      </c>
    </row>
    <row r="41" spans="1:6">
      <c r="A41" s="11">
        <v>1947</v>
      </c>
      <c r="B41" s="12">
        <v>15.902179422199694</v>
      </c>
      <c r="C41" s="12">
        <v>1.7866193613786112</v>
      </c>
      <c r="D41" s="12">
        <v>28.503547896604154</v>
      </c>
      <c r="E41" s="12">
        <v>7.9194120628484539</v>
      </c>
      <c r="F41" s="13">
        <v>45.888241256969081</v>
      </c>
    </row>
    <row r="42" spans="1:6">
      <c r="A42" s="11">
        <v>1948</v>
      </c>
      <c r="B42" s="12">
        <v>15.326633165829147</v>
      </c>
      <c r="C42" s="12">
        <v>1.728152959921559</v>
      </c>
      <c r="D42" s="12">
        <v>28.591126363524943</v>
      </c>
      <c r="E42" s="12">
        <v>8.3343547003309233</v>
      </c>
      <c r="F42" s="13">
        <v>46.019732810393435</v>
      </c>
    </row>
    <row r="43" spans="1:6">
      <c r="A43" s="11">
        <v>1.9490000000000001</v>
      </c>
      <c r="B43" s="12">
        <v>14.915516420752022</v>
      </c>
      <c r="C43" s="12">
        <v>1.6628986197049023</v>
      </c>
      <c r="D43" s="12">
        <v>28.397191813422175</v>
      </c>
      <c r="E43" s="12">
        <v>9.0403379343169892</v>
      </c>
      <c r="F43" s="13">
        <v>45.984055211803899</v>
      </c>
    </row>
    <row r="44" spans="1:6">
      <c r="A44" s="11">
        <v>1950</v>
      </c>
      <c r="B44" s="12">
        <v>14.275517487508923</v>
      </c>
      <c r="C44" s="12">
        <v>1.7016416845110636</v>
      </c>
      <c r="D44" s="12">
        <v>28.57673090649536</v>
      </c>
      <c r="E44" s="12">
        <v>9.735902926481085</v>
      </c>
      <c r="F44" s="13">
        <v>45.710206995003567</v>
      </c>
    </row>
    <row r="45" spans="1:6">
      <c r="A45" s="11">
        <v>1951</v>
      </c>
      <c r="B45" s="12">
        <v>13.908244606722782</v>
      </c>
      <c r="C45" s="12">
        <v>1.6779084675845921</v>
      </c>
      <c r="D45" s="12">
        <v>28.1871899214003</v>
      </c>
      <c r="E45" s="12">
        <v>9.6437928535592832</v>
      </c>
      <c r="F45" s="13">
        <v>46.582864150733037</v>
      </c>
    </row>
    <row r="46" spans="1:6">
      <c r="A46" s="11">
        <v>1952</v>
      </c>
      <c r="B46" s="12">
        <v>14.269939692516774</v>
      </c>
      <c r="C46" s="12">
        <v>1.7242843795124434</v>
      </c>
      <c r="D46" s="12">
        <v>27.265777626773122</v>
      </c>
      <c r="E46" s="12">
        <v>8.9470256802287711</v>
      </c>
      <c r="F46" s="13">
        <v>47.792972620968875</v>
      </c>
    </row>
    <row r="47" spans="1:6">
      <c r="A47" s="11">
        <v>1953</v>
      </c>
      <c r="B47" s="12">
        <v>14.005213822175385</v>
      </c>
      <c r="C47" s="12">
        <v>1.6917188973320763</v>
      </c>
      <c r="D47" s="12">
        <v>27.952188141327863</v>
      </c>
      <c r="E47" s="12">
        <v>8.930057130179156</v>
      </c>
      <c r="F47" s="13">
        <v>47.420822008985525</v>
      </c>
    </row>
    <row r="48" spans="1:6">
      <c r="A48" s="11">
        <v>1954</v>
      </c>
      <c r="B48" s="12">
        <v>13.512929870971226</v>
      </c>
      <c r="C48" s="12">
        <v>1.6331047886411489</v>
      </c>
      <c r="D48" s="12">
        <v>28.251363170112828</v>
      </c>
      <c r="E48" s="12">
        <v>9.4828051611510009</v>
      </c>
      <c r="F48" s="13">
        <v>47.119797009123793</v>
      </c>
    </row>
    <row r="49" spans="1:6">
      <c r="A49" s="11">
        <v>1955</v>
      </c>
      <c r="B49" s="12">
        <v>13.11302606266635</v>
      </c>
      <c r="C49" s="12">
        <v>1.6048699501936912</v>
      </c>
      <c r="D49" s="12">
        <v>28.215669222863465</v>
      </c>
      <c r="E49" s="12">
        <v>9.4131288375892694</v>
      </c>
      <c r="F49" s="13">
        <v>47.653305926687224</v>
      </c>
    </row>
    <row r="50" spans="1:6">
      <c r="A50" s="11">
        <v>1956</v>
      </c>
      <c r="B50" s="12">
        <v>12.970042945427885</v>
      </c>
      <c r="C50" s="12">
        <v>1.584267309102336</v>
      </c>
      <c r="D50" s="12">
        <v>28.087357285010999</v>
      </c>
      <c r="E50" s="12">
        <v>9.0866240703886056</v>
      </c>
      <c r="F50" s="13">
        <v>48.271708390070188</v>
      </c>
    </row>
    <row r="51" spans="1:6">
      <c r="A51" s="11">
        <v>1957</v>
      </c>
      <c r="B51" s="12">
        <v>12.835084987673543</v>
      </c>
      <c r="C51" s="12">
        <v>1.4843648631114572</v>
      </c>
      <c r="D51" s="12">
        <v>28.065395095367847</v>
      </c>
      <c r="E51" s="12">
        <v>9.0826521344232525</v>
      </c>
      <c r="F51" s="13">
        <v>48.532502919423891</v>
      </c>
    </row>
    <row r="52" spans="1:6">
      <c r="A52" s="11">
        <v>1958</v>
      </c>
      <c r="B52" s="12">
        <v>12.450663796196627</v>
      </c>
      <c r="C52" s="12">
        <v>1.3762878671382439</v>
      </c>
      <c r="D52" s="12">
        <v>27.95632784868522</v>
      </c>
      <c r="E52" s="12">
        <v>9.2521400379312109</v>
      </c>
      <c r="F52" s="13">
        <v>48.964580450048693</v>
      </c>
    </row>
    <row r="53" spans="1:6">
      <c r="A53" s="11">
        <v>1959</v>
      </c>
      <c r="B53" s="12">
        <v>11.764264639695954</v>
      </c>
      <c r="C53" s="12">
        <v>1.3151972795919387</v>
      </c>
      <c r="D53" s="12">
        <v>28.274241136170424</v>
      </c>
      <c r="E53" s="12">
        <v>9.5714357153573033</v>
      </c>
      <c r="F53" s="13">
        <v>49.074861229184371</v>
      </c>
    </row>
    <row r="54" spans="1:6">
      <c r="A54" s="11">
        <v>1960</v>
      </c>
      <c r="B54" s="12">
        <v>11.305580679068175</v>
      </c>
      <c r="C54" s="12">
        <v>1.271113935808746</v>
      </c>
      <c r="D54" s="12">
        <v>28.245618323596272</v>
      </c>
      <c r="E54" s="12">
        <v>9.4844655210344904</v>
      </c>
      <c r="F54" s="13">
        <v>49.693221540492303</v>
      </c>
    </row>
    <row r="55" spans="1:6">
      <c r="A55" s="11">
        <v>1961</v>
      </c>
      <c r="B55" s="12">
        <v>11.223393868385081</v>
      </c>
      <c r="C55" s="12">
        <v>1.220464752977934</v>
      </c>
      <c r="D55" s="12">
        <v>27.716754540128878</v>
      </c>
      <c r="E55" s="12">
        <v>9.2462409685608282</v>
      </c>
      <c r="F55" s="13">
        <v>50.593145869947264</v>
      </c>
    </row>
    <row r="56" spans="1:6">
      <c r="A56" s="11">
        <v>1962</v>
      </c>
      <c r="B56" s="12">
        <v>10.863734542261042</v>
      </c>
      <c r="C56" s="12">
        <v>1.1867745840355082</v>
      </c>
      <c r="D56" s="12">
        <v>27.972276945716928</v>
      </c>
      <c r="E56" s="12">
        <v>9.5843915406707634</v>
      </c>
      <c r="F56" s="13">
        <v>50.392822387315746</v>
      </c>
    </row>
    <row r="57" spans="1:6">
      <c r="A57" s="11">
        <v>1963</v>
      </c>
      <c r="B57" s="12">
        <v>10.403966881994357</v>
      </c>
      <c r="C57" s="12">
        <v>1.1554908561550359</v>
      </c>
      <c r="D57" s="12">
        <v>28.298153034300785</v>
      </c>
      <c r="E57" s="12">
        <v>9.6442543899554174</v>
      </c>
      <c r="F57" s="13">
        <v>50.498134837594392</v>
      </c>
    </row>
    <row r="58" spans="1:6">
      <c r="A58" s="11">
        <v>1964</v>
      </c>
      <c r="B58" s="12">
        <v>9.9671798938302612</v>
      </c>
      <c r="C58" s="12">
        <v>1.1299808365823036</v>
      </c>
      <c r="D58" s="12">
        <v>28.23630476442213</v>
      </c>
      <c r="E58" s="12">
        <v>9.8680587678142704</v>
      </c>
      <c r="F58" s="13">
        <v>50.79847573735104</v>
      </c>
    </row>
    <row r="59" spans="1:6">
      <c r="A59" s="11">
        <v>1965</v>
      </c>
      <c r="B59" s="12">
        <v>9.6028834395314409</v>
      </c>
      <c r="C59" s="12">
        <v>1.1799789749200831</v>
      </c>
      <c r="D59" s="12">
        <v>27.922593379245239</v>
      </c>
      <c r="E59" s="12">
        <v>9.9461500504172822</v>
      </c>
      <c r="F59" s="13">
        <v>51.348394155885948</v>
      </c>
    </row>
    <row r="60" spans="1:6">
      <c r="A60" s="11">
        <v>1966</v>
      </c>
      <c r="B60" s="12">
        <v>9.2120983462239838</v>
      </c>
      <c r="C60" s="12">
        <v>1.1947431302270013</v>
      </c>
      <c r="D60" s="12">
        <v>27.623718795195877</v>
      </c>
      <c r="E60" s="12">
        <v>9.5872896099268488</v>
      </c>
      <c r="F60" s="13">
        <v>52.382150118426296</v>
      </c>
    </row>
    <row r="61" spans="1:6">
      <c r="A61" s="11">
        <v>1967</v>
      </c>
      <c r="B61" s="12">
        <v>8.9442545089770107</v>
      </c>
      <c r="C61" s="12">
        <v>1.2283251786189531</v>
      </c>
      <c r="D61" s="12">
        <v>27.412123569512971</v>
      </c>
      <c r="E61" s="12">
        <v>9.4785759616762544</v>
      </c>
      <c r="F61" s="13">
        <v>52.936720781214824</v>
      </c>
    </row>
    <row r="62" spans="1:6">
      <c r="A62" s="11">
        <v>1968</v>
      </c>
      <c r="B62" s="12">
        <v>8.5406053341324544</v>
      </c>
      <c r="C62" s="12">
        <v>1.2586155229247828</v>
      </c>
      <c r="D62" s="12">
        <v>27.270002996703624</v>
      </c>
      <c r="E62" s="12">
        <v>9.5874538008190981</v>
      </c>
      <c r="F62" s="13">
        <v>53.343322345420034</v>
      </c>
    </row>
    <row r="63" spans="1:6">
      <c r="A63" s="11">
        <v>1979</v>
      </c>
      <c r="B63" s="12">
        <v>8.2924010401618027</v>
      </c>
      <c r="C63" s="12">
        <v>1.3290956370991043</v>
      </c>
      <c r="D63" s="12">
        <v>27.082731387845516</v>
      </c>
      <c r="E63" s="12">
        <v>9.6311278050659741</v>
      </c>
      <c r="F63" s="13">
        <v>53.6646441298276</v>
      </c>
    </row>
    <row r="64" spans="1:6">
      <c r="A64" s="11">
        <v>1970</v>
      </c>
      <c r="B64" s="12">
        <v>7.9998506794086897</v>
      </c>
      <c r="C64" s="12">
        <v>1.418545617440645</v>
      </c>
      <c r="D64" s="12">
        <v>26.541735105271016</v>
      </c>
      <c r="E64" s="12">
        <v>9.5751829177243533</v>
      </c>
      <c r="F64" s="13">
        <v>54.464685680155291</v>
      </c>
    </row>
    <row r="65" spans="1:6">
      <c r="A65" s="11">
        <v>1971</v>
      </c>
      <c r="B65" s="12">
        <v>7.8704217023321146</v>
      </c>
      <c r="C65" s="12">
        <v>1.4229219795247072</v>
      </c>
      <c r="D65" s="12">
        <v>26.159589015781499</v>
      </c>
      <c r="E65" s="12">
        <v>9.6370624976900618</v>
      </c>
      <c r="F65" s="13">
        <v>54.910004804671622</v>
      </c>
    </row>
    <row r="66" spans="1:6">
      <c r="A66" s="11">
        <v>1972</v>
      </c>
      <c r="B66" s="12">
        <v>7.5120781721094119</v>
      </c>
      <c r="C66" s="12">
        <v>1.3985251916161139</v>
      </c>
      <c r="D66" s="12">
        <v>25.618438737331541</v>
      </c>
      <c r="E66" s="12">
        <v>9.6752515529078433</v>
      </c>
      <c r="F66" s="13">
        <v>55.795706346035089</v>
      </c>
    </row>
    <row r="67" spans="1:6">
      <c r="A67" s="11">
        <v>1973</v>
      </c>
      <c r="B67" s="12">
        <v>7.1384723318424976</v>
      </c>
      <c r="C67" s="12">
        <v>1.3680610365693238</v>
      </c>
      <c r="D67" s="12">
        <v>25.54240112251162</v>
      </c>
      <c r="E67" s="12">
        <v>9.5974743488555649</v>
      </c>
      <c r="F67" s="13">
        <v>56.353591160220994</v>
      </c>
    </row>
    <row r="68" spans="1:6">
      <c r="A68" s="11">
        <v>1974</v>
      </c>
      <c r="B68" s="12">
        <v>6.9159468031049043</v>
      </c>
      <c r="C68" s="12">
        <v>1.4368067845315484</v>
      </c>
      <c r="D68" s="12">
        <v>24.047239403549963</v>
      </c>
      <c r="E68" s="12">
        <v>9.6195966427782924</v>
      </c>
      <c r="F68" s="13">
        <v>57.980410366035287</v>
      </c>
    </row>
    <row r="69" spans="1:6">
      <c r="A69" s="11">
        <v>1975</v>
      </c>
      <c r="B69" s="12">
        <v>6.6851978112270762</v>
      </c>
      <c r="C69" s="12">
        <v>1.4160591598048984</v>
      </c>
      <c r="D69" s="12">
        <v>23.125469834443454</v>
      </c>
      <c r="E69" s="12">
        <v>9.5977343053443107</v>
      </c>
      <c r="F69" s="13">
        <v>59.175538889180253</v>
      </c>
    </row>
    <row r="70" spans="1:6">
      <c r="A70" s="11">
        <v>1976</v>
      </c>
      <c r="B70" s="12">
        <v>6.5101813885607056</v>
      </c>
      <c r="C70" s="12">
        <v>1.4073250399610813</v>
      </c>
      <c r="D70" s="12">
        <v>22.5172006393773</v>
      </c>
      <c r="E70" s="12">
        <v>9.4864132323302517</v>
      </c>
      <c r="F70" s="13">
        <v>60.078879699770653</v>
      </c>
    </row>
    <row r="71" spans="1:6">
      <c r="A71" s="11">
        <v>1977</v>
      </c>
      <c r="B71" s="12">
        <v>6.4435668260236962</v>
      </c>
      <c r="C71" s="12">
        <v>1.3857132959190743</v>
      </c>
      <c r="D71" s="12">
        <v>21.831912977205018</v>
      </c>
      <c r="E71" s="12">
        <v>9.2461719670200218</v>
      </c>
      <c r="F71" s="13">
        <v>61.092634933832194</v>
      </c>
    </row>
    <row r="72" spans="1:6">
      <c r="A72" s="11">
        <v>1978</v>
      </c>
      <c r="B72" s="12">
        <v>6.2788487645940805</v>
      </c>
      <c r="C72" s="12">
        <v>1.3745587836003257</v>
      </c>
      <c r="D72" s="12">
        <v>21.432935107249524</v>
      </c>
      <c r="E72" s="12">
        <v>9.0585120825414052</v>
      </c>
      <c r="F72" s="13">
        <v>61.855145262014659</v>
      </c>
    </row>
    <row r="73" spans="1:6">
      <c r="A73" s="11">
        <v>1979</v>
      </c>
      <c r="B73" s="12">
        <v>6.4901577457192934</v>
      </c>
      <c r="C73" s="12">
        <v>1.4325198867466631</v>
      </c>
      <c r="D73" s="12">
        <v>21.435553458271539</v>
      </c>
      <c r="E73" s="12">
        <v>9.0147633814210586</v>
      </c>
      <c r="F73" s="13">
        <v>61.62700552784144</v>
      </c>
    </row>
    <row r="74" spans="1:6">
      <c r="A74" s="11">
        <v>1980</v>
      </c>
      <c r="B74" s="12">
        <v>6.4258492129246063</v>
      </c>
      <c r="C74" s="12">
        <v>1.420049710024855</v>
      </c>
      <c r="D74" s="12">
        <v>21.032311516155758</v>
      </c>
      <c r="E74" s="12">
        <v>9.0140845070422539</v>
      </c>
      <c r="F74" s="13">
        <v>62.107705053852527</v>
      </c>
    </row>
    <row r="75" spans="1:6">
      <c r="A75" s="11">
        <v>1981</v>
      </c>
      <c r="B75" s="12">
        <v>6.3808068165832577</v>
      </c>
      <c r="C75" s="12">
        <v>1.4226138545406797</v>
      </c>
      <c r="D75" s="12">
        <v>19.951628521438078</v>
      </c>
      <c r="E75" s="12">
        <v>8.4647953889895895</v>
      </c>
      <c r="F75" s="13">
        <v>63.780155418448395</v>
      </c>
    </row>
    <row r="76" spans="1:6">
      <c r="A76" s="11">
        <v>1982</v>
      </c>
      <c r="B76" s="12">
        <v>6.335764420241909</v>
      </c>
      <c r="C76" s="12">
        <v>1.4251779990565043</v>
      </c>
      <c r="D76" s="12">
        <v>18.870945526720398</v>
      </c>
      <c r="E76" s="12">
        <v>7.9155062709369259</v>
      </c>
      <c r="F76" s="13">
        <v>65.452605783044262</v>
      </c>
    </row>
    <row r="77" spans="1:6">
      <c r="A77" s="11">
        <v>1983</v>
      </c>
      <c r="B77" s="12">
        <v>6.2907220239005603</v>
      </c>
      <c r="C77" s="12">
        <v>1.427742143572329</v>
      </c>
      <c r="D77" s="12">
        <v>17.790262532002718</v>
      </c>
      <c r="E77" s="12">
        <v>7.3662171528842624</v>
      </c>
      <c r="F77" s="13">
        <v>67.125056147640123</v>
      </c>
    </row>
    <row r="78" spans="1:6">
      <c r="A78" s="11">
        <v>1984</v>
      </c>
      <c r="B78" s="12">
        <v>6.2456796275592117</v>
      </c>
      <c r="C78" s="12">
        <v>1.4303062880881536</v>
      </c>
      <c r="D78" s="12">
        <v>16.709579537285038</v>
      </c>
      <c r="E78" s="12">
        <v>6.8169280348315979</v>
      </c>
      <c r="F78" s="13">
        <v>68.797506512235998</v>
      </c>
    </row>
    <row r="79" spans="1:6">
      <c r="A79" s="11">
        <v>1985</v>
      </c>
      <c r="B79" s="15">
        <v>6.1136643920562852</v>
      </c>
      <c r="C79" s="15">
        <v>1.5147384201596181</v>
      </c>
      <c r="D79" s="15">
        <v>16.111989837527581</v>
      </c>
      <c r="E79" s="15">
        <v>7.1644726221689989</v>
      </c>
      <c r="F79" s="16">
        <v>69.131180808255934</v>
      </c>
    </row>
    <row r="80" spans="1:6">
      <c r="A80" s="11">
        <v>1986</v>
      </c>
      <c r="B80" s="15">
        <v>6.0961549697702777</v>
      </c>
      <c r="C80" s="15">
        <v>1.4982391976424219</v>
      </c>
      <c r="D80" s="15">
        <v>15.542224786088729</v>
      </c>
      <c r="E80" s="15">
        <v>7.0920278622289761</v>
      </c>
      <c r="F80" s="16">
        <v>69.858212739747827</v>
      </c>
    </row>
    <row r="81" spans="1:6">
      <c r="A81" s="11">
        <v>1987</v>
      </c>
      <c r="B81" s="15">
        <v>5.7880449247189611</v>
      </c>
      <c r="C81" s="15">
        <v>1.4507216598297905</v>
      </c>
      <c r="D81" s="15">
        <v>15.345650163368482</v>
      </c>
      <c r="E81" s="15">
        <v>7.0829260009634032</v>
      </c>
      <c r="F81" s="16">
        <v>70.369445341678315</v>
      </c>
    </row>
    <row r="82" spans="1:6">
      <c r="A82" s="11">
        <v>1988</v>
      </c>
      <c r="B82" s="15">
        <v>5.8029443184616332</v>
      </c>
      <c r="C82" s="15">
        <v>1.3232716846808272</v>
      </c>
      <c r="D82" s="15">
        <v>15.298086823594922</v>
      </c>
      <c r="E82" s="15">
        <v>7.2491889834970333</v>
      </c>
      <c r="F82" s="16">
        <v>70.346405202119854</v>
      </c>
    </row>
    <row r="83" spans="1:6">
      <c r="A83" s="11">
        <v>1989</v>
      </c>
      <c r="B83" s="15">
        <v>5.4853676056159273</v>
      </c>
      <c r="C83" s="15">
        <v>1.3559683027156653</v>
      </c>
      <c r="D83" s="15">
        <v>15.058300769516924</v>
      </c>
      <c r="E83" s="15">
        <v>7.7719535535315618</v>
      </c>
      <c r="F83" s="16">
        <v>70.344279624259926</v>
      </c>
    </row>
    <row r="84" spans="1:6">
      <c r="A84" s="11">
        <v>1990</v>
      </c>
      <c r="B84" s="15">
        <v>5.5273395752306467</v>
      </c>
      <c r="C84" s="15">
        <v>1.2867524286171488</v>
      </c>
      <c r="D84" s="15">
        <v>14.399233065030453</v>
      </c>
      <c r="E84" s="15">
        <v>7.5319203447353278</v>
      </c>
      <c r="F84" s="16">
        <v>71.279600784401509</v>
      </c>
    </row>
    <row r="85" spans="1:6">
      <c r="A85" s="11">
        <v>1991</v>
      </c>
      <c r="B85" s="15">
        <v>5.3614423772070285</v>
      </c>
      <c r="C85" s="15">
        <v>1.184501093004225</v>
      </c>
      <c r="D85" s="15">
        <v>13.792761725140561</v>
      </c>
      <c r="E85" s="15">
        <v>7.0177789744457639</v>
      </c>
      <c r="F85" s="16">
        <v>72.633467665686155</v>
      </c>
    </row>
    <row r="86" spans="1:6">
      <c r="A86" s="11">
        <v>1992</v>
      </c>
      <c r="B86" s="15">
        <v>5.0417136417697721</v>
      </c>
      <c r="C86" s="15">
        <v>1.1459725836460617</v>
      </c>
      <c r="D86" s="15">
        <v>13.750659292481615</v>
      </c>
      <c r="E86" s="15">
        <v>6.8348112741444682</v>
      </c>
      <c r="F86" s="16">
        <v>73.31204043005188</v>
      </c>
    </row>
    <row r="87" spans="1:6">
      <c r="A87" s="11">
        <v>1993</v>
      </c>
      <c r="B87" s="15">
        <v>5.0732506898468612</v>
      </c>
      <c r="C87" s="15">
        <v>1.150359064521977</v>
      </c>
      <c r="D87" s="15">
        <v>13.564482716411186</v>
      </c>
      <c r="E87" s="15">
        <v>7.1626161777540833</v>
      </c>
      <c r="F87" s="16">
        <v>73.055662723772315</v>
      </c>
    </row>
    <row r="88" spans="1:6">
      <c r="A88" s="11">
        <v>1994</v>
      </c>
      <c r="B88" s="15">
        <v>4.9113314089127265</v>
      </c>
      <c r="C88" s="15">
        <v>1.0953259903640518</v>
      </c>
      <c r="D88" s="15">
        <v>13.550773436184857</v>
      </c>
      <c r="E88" s="15">
        <v>7.2124987893676078</v>
      </c>
      <c r="F88" s="16">
        <v>73.25385713995729</v>
      </c>
    </row>
    <row r="89" spans="1:6">
      <c r="A89" s="11">
        <v>1995</v>
      </c>
      <c r="B89" s="15">
        <v>4.7455375207125927</v>
      </c>
      <c r="C89" s="15">
        <v>1.0362726886039275</v>
      </c>
      <c r="D89" s="15">
        <v>13.097444211428588</v>
      </c>
      <c r="E89" s="15">
        <v>7.3046080295526048</v>
      </c>
      <c r="F89" s="16">
        <v>73.80065363136471</v>
      </c>
    </row>
    <row r="90" spans="1:6">
      <c r="A90" s="11">
        <v>1996</v>
      </c>
      <c r="B90" s="15">
        <v>4.8675491173891929</v>
      </c>
      <c r="C90" s="15">
        <v>1.0377712589653638</v>
      </c>
      <c r="D90" s="15">
        <v>12.883463224057968</v>
      </c>
      <c r="E90" s="15">
        <v>7.1752793544341333</v>
      </c>
      <c r="F90" s="16">
        <v>74.035063067435786</v>
      </c>
    </row>
    <row r="91" spans="1:6">
      <c r="A91" s="11">
        <v>1997</v>
      </c>
      <c r="B91" s="15">
        <v>4.868335426451587</v>
      </c>
      <c r="C91" s="15">
        <v>0.98252495895754222</v>
      </c>
      <c r="D91" s="15">
        <v>12.989581146844904</v>
      </c>
      <c r="E91" s="15">
        <v>6.9229734038361563</v>
      </c>
      <c r="F91" s="16">
        <v>74.259515840299528</v>
      </c>
    </row>
    <row r="92" spans="1:6">
      <c r="A92" s="11">
        <v>1998</v>
      </c>
      <c r="B92" s="15">
        <v>4.8461343629516982</v>
      </c>
      <c r="C92" s="15">
        <v>1.0014658035197643</v>
      </c>
      <c r="D92" s="15">
        <v>12.337743169481051</v>
      </c>
      <c r="E92" s="15">
        <v>7.1866501633912714</v>
      </c>
      <c r="F92" s="16">
        <v>74.644678196031279</v>
      </c>
    </row>
    <row r="93" spans="1:6">
      <c r="A93" s="11">
        <v>1999</v>
      </c>
      <c r="B93" s="15">
        <v>4.9104309770604084</v>
      </c>
      <c r="C93" s="15">
        <v>0.92521460227748364</v>
      </c>
      <c r="D93" s="15">
        <v>11.806394145915707</v>
      </c>
      <c r="E93" s="15">
        <v>7.5228392468881546</v>
      </c>
      <c r="F93" s="16">
        <v>74.834877330527675</v>
      </c>
    </row>
    <row r="94" spans="1:6">
      <c r="A94" s="11">
        <v>2000</v>
      </c>
      <c r="B94" s="15">
        <v>4.8178712423277936</v>
      </c>
      <c r="C94" s="15">
        <v>0.90875446640535718</v>
      </c>
      <c r="D94" s="15">
        <v>12.108545482020499</v>
      </c>
      <c r="E94" s="15">
        <v>7.7094035983281408</v>
      </c>
      <c r="F94" s="16">
        <v>74.537388861224613</v>
      </c>
    </row>
    <row r="95" spans="1:6">
      <c r="A95" s="11">
        <v>2001</v>
      </c>
      <c r="B95" s="15">
        <v>4.7453754917606412</v>
      </c>
      <c r="C95" s="15">
        <v>0.89058309272102443</v>
      </c>
      <c r="D95" s="15">
        <v>11.569658609198056</v>
      </c>
      <c r="E95" s="15">
        <v>7.3435111425924644</v>
      </c>
      <c r="F95" s="16">
        <v>75.47849580060435</v>
      </c>
    </row>
    <row r="96" spans="1:6">
      <c r="A96" s="11">
        <v>2002</v>
      </c>
      <c r="B96" s="15">
        <v>4.3691354545255576</v>
      </c>
      <c r="C96" s="15">
        <v>0.91727130375732391</v>
      </c>
      <c r="D96" s="15">
        <v>11.515233486434534</v>
      </c>
      <c r="E96" s="15">
        <v>7.5475702551168045</v>
      </c>
      <c r="F96" s="16">
        <v>75.707234968522187</v>
      </c>
    </row>
    <row r="97" spans="1:6">
      <c r="A97" s="11">
        <v>2003</v>
      </c>
      <c r="B97" s="15">
        <v>3.896699820740082</v>
      </c>
      <c r="C97" s="15">
        <v>0.95495181231802195</v>
      </c>
      <c r="D97" s="15">
        <v>11.03199134828229</v>
      </c>
      <c r="E97" s="15">
        <v>7.8906185501363995</v>
      </c>
      <c r="F97" s="16">
        <v>76.220098330930085</v>
      </c>
    </row>
    <row r="98" spans="1:6">
      <c r="A98" s="11">
        <v>2004</v>
      </c>
      <c r="B98" s="15">
        <v>3.7287135521906807</v>
      </c>
      <c r="C98" s="15">
        <v>1.0593028896139234</v>
      </c>
      <c r="D98" s="15">
        <v>10.901214267474437</v>
      </c>
      <c r="E98" s="15">
        <v>8.2764938518067481</v>
      </c>
      <c r="F98" s="16">
        <v>75.899948725547262</v>
      </c>
    </row>
    <row r="99" spans="1:6">
      <c r="A99" s="11">
        <v>2005</v>
      </c>
      <c r="B99" s="15">
        <v>3.565691241062694</v>
      </c>
      <c r="C99" s="15">
        <v>1.2073628008483515</v>
      </c>
      <c r="D99" s="15">
        <v>10.352727001242979</v>
      </c>
      <c r="E99" s="15">
        <v>8.5532571577804397</v>
      </c>
      <c r="F99" s="16">
        <v>76.362868453174002</v>
      </c>
    </row>
    <row r="100" spans="1:6">
      <c r="A100" s="11">
        <v>2006</v>
      </c>
      <c r="B100" s="15">
        <v>3.385534187352115</v>
      </c>
      <c r="C100" s="15">
        <v>1.321872395334541</v>
      </c>
      <c r="D100" s="15">
        <v>10.020800000369274</v>
      </c>
      <c r="E100" s="15">
        <v>8.8531673700931233</v>
      </c>
      <c r="F100" s="16">
        <v>76.466851946736639</v>
      </c>
    </row>
    <row r="101" spans="1:6">
      <c r="A101" s="11">
        <v>2007</v>
      </c>
      <c r="B101" s="15">
        <v>3.2879569358855205</v>
      </c>
      <c r="C101" s="15">
        <v>1.3157456554300784</v>
      </c>
      <c r="D101" s="15">
        <v>9.8927395979185881</v>
      </c>
      <c r="E101" s="15">
        <v>8.9608091693321672</v>
      </c>
      <c r="F101" s="16">
        <v>76.590614562729854</v>
      </c>
    </row>
    <row r="102" spans="1:6">
      <c r="A102" s="11">
        <v>2008</v>
      </c>
      <c r="B102" s="15">
        <v>3.2270121300482977</v>
      </c>
      <c r="C102" s="15">
        <v>1.540364681376567</v>
      </c>
      <c r="D102" s="15">
        <v>9.7674088259703531</v>
      </c>
      <c r="E102" s="15">
        <v>9.1451526766167888</v>
      </c>
      <c r="F102" s="16">
        <v>76.36168050753875</v>
      </c>
    </row>
    <row r="103" spans="1:6">
      <c r="A103" s="11">
        <v>2009</v>
      </c>
      <c r="B103" s="15">
        <v>3.2133269296443445</v>
      </c>
      <c r="C103" s="15">
        <v>1.5392611693014076</v>
      </c>
      <c r="D103" s="15">
        <v>9.2730697039050476</v>
      </c>
      <c r="E103" s="15">
        <v>9.0773776501915862</v>
      </c>
      <c r="F103" s="16">
        <v>76.897339034029386</v>
      </c>
    </row>
    <row r="104" spans="1:6">
      <c r="A104" s="11">
        <v>2010</v>
      </c>
      <c r="B104" s="15">
        <v>3.2024243085373096</v>
      </c>
      <c r="C104" s="15">
        <v>1.7189183477829539</v>
      </c>
      <c r="D104" s="15">
        <v>8.9079190847583885</v>
      </c>
      <c r="E104" s="15">
        <v>9.0024743177740252</v>
      </c>
      <c r="F104" s="16">
        <v>77.215672296081053</v>
      </c>
    </row>
    <row r="105" spans="1:6">
      <c r="A105" s="11">
        <v>2011</v>
      </c>
      <c r="B105" s="15">
        <v>2.8212586127140846</v>
      </c>
      <c r="C105" s="15">
        <v>1.9890158222319816</v>
      </c>
      <c r="D105" s="15">
        <v>8.4853874892735792</v>
      </c>
      <c r="E105" s="15">
        <v>9.032111789030651</v>
      </c>
      <c r="F105" s="16">
        <v>77.735513079768211</v>
      </c>
    </row>
    <row r="106" spans="1:6">
      <c r="A106" s="11">
        <v>2012</v>
      </c>
      <c r="B106" s="15">
        <v>2.7931684226104552</v>
      </c>
      <c r="C106" s="15">
        <v>2.3700363499345323</v>
      </c>
      <c r="D106" s="15">
        <v>8.3503807782474446</v>
      </c>
      <c r="E106" s="15">
        <v>8.6238234567261784</v>
      </c>
      <c r="F106" s="16">
        <v>77.905852015256286</v>
      </c>
    </row>
    <row r="107" spans="1:6">
      <c r="A107" s="11">
        <v>2013</v>
      </c>
      <c r="B107" s="15">
        <v>2.594505641234822</v>
      </c>
      <c r="C107" s="15">
        <v>2.3440363796797188</v>
      </c>
      <c r="D107" s="15">
        <v>8.0720436911158746</v>
      </c>
      <c r="E107" s="15">
        <v>8.7614398580572921</v>
      </c>
      <c r="F107" s="16">
        <v>78.270246019746423</v>
      </c>
    </row>
    <row r="108" spans="1:6">
      <c r="A108" s="11">
        <v>2014</v>
      </c>
      <c r="B108" s="15">
        <v>2.7762228128793325</v>
      </c>
      <c r="C108" s="15">
        <v>2.1860212029487185</v>
      </c>
      <c r="D108" s="15">
        <v>7.9633555150064748</v>
      </c>
      <c r="E108" s="15">
        <v>8.9014200800089434</v>
      </c>
      <c r="F108" s="16">
        <v>78.280435106747447</v>
      </c>
    </row>
    <row r="109" spans="1:6">
      <c r="A109" s="11">
        <v>2015</v>
      </c>
      <c r="B109" s="15">
        <v>2.626097924109581</v>
      </c>
      <c r="C109" s="15">
        <v>1.9456363908841319</v>
      </c>
      <c r="D109" s="15">
        <v>7.6143239311801931</v>
      </c>
      <c r="E109" s="15">
        <v>8.8395393539051703</v>
      </c>
      <c r="F109" s="16">
        <v>79.070938347815712</v>
      </c>
    </row>
    <row r="110" spans="1:6">
      <c r="A110" s="11">
        <v>2016</v>
      </c>
      <c r="B110" s="15">
        <v>2.6172536836941886</v>
      </c>
      <c r="C110" s="15">
        <v>1.8937336326242511</v>
      </c>
      <c r="D110" s="15">
        <v>7.5040931864885279</v>
      </c>
      <c r="E110" s="15">
        <v>8.9560273935254191</v>
      </c>
      <c r="F110" s="16">
        <v>79.132200229905749</v>
      </c>
    </row>
    <row r="111" spans="1:6" ht="15" thickBot="1">
      <c r="A111" s="17">
        <v>2017</v>
      </c>
      <c r="B111" s="18">
        <v>2.4545334543905843</v>
      </c>
      <c r="C111" s="18">
        <v>1.9484884587190074</v>
      </c>
      <c r="D111" s="18">
        <v>7.5254176013925882</v>
      </c>
      <c r="E111" s="18">
        <v>9.1178080498197147</v>
      </c>
      <c r="F111" s="19">
        <v>79.047942469582097</v>
      </c>
    </row>
  </sheetData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4"/>
  <sheetViews>
    <sheetView workbookViewId="0"/>
  </sheetViews>
  <sheetFormatPr baseColWidth="10" defaultColWidth="8.83203125" defaultRowHeight="14" x14ac:dyDescent="0"/>
  <cols>
    <col min="1" max="1" width="34.33203125" style="1" bestFit="1" customWidth="1"/>
    <col min="2" max="2" width="31.33203125" style="1" bestFit="1" customWidth="1"/>
    <col min="3" max="16384" width="8.83203125" style="1"/>
  </cols>
  <sheetData>
    <row r="1" spans="1:5">
      <c r="A1" s="35" t="s">
        <v>2358</v>
      </c>
      <c r="B1" s="9" t="s">
        <v>2400</v>
      </c>
    </row>
    <row r="2" spans="1:5">
      <c r="A2" s="36" t="s">
        <v>328</v>
      </c>
      <c r="B2" s="40">
        <v>0.23646408839779007</v>
      </c>
      <c r="E2" s="1" t="s">
        <v>2402</v>
      </c>
    </row>
    <row r="3" spans="1:5">
      <c r="A3" s="36" t="s">
        <v>315</v>
      </c>
      <c r="B3" s="40">
        <v>0.23858230256898191</v>
      </c>
    </row>
    <row r="4" spans="1:5">
      <c r="A4" s="36" t="s">
        <v>316</v>
      </c>
      <c r="B4" s="40">
        <v>0.25958728190594277</v>
      </c>
      <c r="E4" s="1" t="s">
        <v>2409</v>
      </c>
    </row>
    <row r="5" spans="1:5">
      <c r="A5" s="36" t="s">
        <v>85</v>
      </c>
      <c r="B5" s="40">
        <v>0.28954893920484936</v>
      </c>
    </row>
    <row r="6" spans="1:5">
      <c r="A6" s="36" t="s">
        <v>12</v>
      </c>
      <c r="B6" s="40">
        <v>0.3020705834353325</v>
      </c>
    </row>
    <row r="7" spans="1:5">
      <c r="A7" s="36" t="s">
        <v>329</v>
      </c>
      <c r="B7" s="40">
        <v>0.30238095238095236</v>
      </c>
    </row>
    <row r="8" spans="1:5">
      <c r="A8" s="36" t="s">
        <v>13</v>
      </c>
      <c r="B8" s="40">
        <v>0.30565493364108481</v>
      </c>
    </row>
    <row r="9" spans="1:5">
      <c r="A9" s="36" t="s">
        <v>317</v>
      </c>
      <c r="B9" s="40">
        <v>0.30728205128205127</v>
      </c>
    </row>
    <row r="10" spans="1:5">
      <c r="A10" s="36" t="s">
        <v>242</v>
      </c>
      <c r="B10" s="40">
        <v>0.30817589629461167</v>
      </c>
    </row>
    <row r="11" spans="1:5">
      <c r="A11" s="36" t="s">
        <v>261</v>
      </c>
      <c r="B11" s="40">
        <v>0.30862648850104535</v>
      </c>
    </row>
    <row r="12" spans="1:5">
      <c r="A12" s="36" t="s">
        <v>227</v>
      </c>
      <c r="B12" s="40">
        <v>0.31131634323123686</v>
      </c>
    </row>
    <row r="13" spans="1:5">
      <c r="A13" s="36" t="s">
        <v>28</v>
      </c>
      <c r="B13" s="40">
        <v>0.31193216232586313</v>
      </c>
    </row>
    <row r="14" spans="1:5">
      <c r="A14" s="36" t="s">
        <v>256</v>
      </c>
      <c r="B14" s="40">
        <v>0.315026887074288</v>
      </c>
    </row>
    <row r="15" spans="1:5">
      <c r="A15" s="36" t="s">
        <v>255</v>
      </c>
      <c r="B15" s="40">
        <v>0.31506849315068491</v>
      </c>
    </row>
    <row r="16" spans="1:5">
      <c r="A16" s="36" t="s">
        <v>295</v>
      </c>
      <c r="B16" s="40">
        <v>0.31857370051058842</v>
      </c>
    </row>
    <row r="17" spans="1:2">
      <c r="A17" s="36" t="s">
        <v>217</v>
      </c>
      <c r="B17" s="40">
        <v>0.31978726305741167</v>
      </c>
    </row>
    <row r="18" spans="1:2">
      <c r="A18" s="36" t="s">
        <v>148</v>
      </c>
      <c r="B18" s="40">
        <v>0.32448693094458186</v>
      </c>
    </row>
    <row r="19" spans="1:2">
      <c r="A19" s="36" t="s">
        <v>230</v>
      </c>
      <c r="B19" s="40">
        <v>0.32548946285958491</v>
      </c>
    </row>
    <row r="20" spans="1:2">
      <c r="A20" s="36" t="s">
        <v>318</v>
      </c>
      <c r="B20" s="40">
        <v>0.32575638814861263</v>
      </c>
    </row>
    <row r="21" spans="1:2">
      <c r="A21" s="36" t="s">
        <v>321</v>
      </c>
      <c r="B21" s="40">
        <v>0.32590942835931702</v>
      </c>
    </row>
    <row r="22" spans="1:2">
      <c r="A22" s="36" t="s">
        <v>304</v>
      </c>
      <c r="B22" s="40">
        <v>0.32631345599645312</v>
      </c>
    </row>
    <row r="23" spans="1:2">
      <c r="A23" s="36" t="s">
        <v>181</v>
      </c>
      <c r="B23" s="40">
        <v>0.32754104644477094</v>
      </c>
    </row>
    <row r="24" spans="1:2">
      <c r="A24" s="36" t="s">
        <v>219</v>
      </c>
      <c r="B24" s="40">
        <v>0.32771270433775262</v>
      </c>
    </row>
    <row r="25" spans="1:2">
      <c r="A25" s="36" t="s">
        <v>40</v>
      </c>
      <c r="B25" s="40">
        <v>0.33022083067800839</v>
      </c>
    </row>
    <row r="26" spans="1:2">
      <c r="A26" s="36" t="s">
        <v>128</v>
      </c>
      <c r="B26" s="40">
        <v>0.33083998390120839</v>
      </c>
    </row>
    <row r="27" spans="1:2">
      <c r="A27" s="36" t="s">
        <v>32</v>
      </c>
      <c r="B27" s="40">
        <v>0.33341745318730126</v>
      </c>
    </row>
    <row r="28" spans="1:2">
      <c r="A28" s="36" t="s">
        <v>200</v>
      </c>
      <c r="B28" s="40">
        <v>0.33353909465020576</v>
      </c>
    </row>
    <row r="29" spans="1:2">
      <c r="A29" s="36" t="s">
        <v>150</v>
      </c>
      <c r="B29" s="40">
        <v>0.33440571151557885</v>
      </c>
    </row>
    <row r="30" spans="1:2">
      <c r="A30" s="36" t="s">
        <v>180</v>
      </c>
      <c r="B30" s="40">
        <v>0.33544455784354926</v>
      </c>
    </row>
    <row r="31" spans="1:2">
      <c r="A31" s="36" t="s">
        <v>294</v>
      </c>
      <c r="B31" s="40">
        <v>0.33553153813274716</v>
      </c>
    </row>
    <row r="32" spans="1:2">
      <c r="A32" s="36" t="s">
        <v>139</v>
      </c>
      <c r="B32" s="40">
        <v>0.33658681912652416</v>
      </c>
    </row>
    <row r="33" spans="1:2">
      <c r="A33" s="36" t="s">
        <v>51</v>
      </c>
      <c r="B33" s="40">
        <v>0.33686014358228716</v>
      </c>
    </row>
    <row r="34" spans="1:2">
      <c r="A34" s="36" t="s">
        <v>31</v>
      </c>
      <c r="B34" s="40">
        <v>0.33741397564849124</v>
      </c>
    </row>
    <row r="35" spans="1:2">
      <c r="A35" s="36" t="s">
        <v>211</v>
      </c>
      <c r="B35" s="40">
        <v>0.3378140149845747</v>
      </c>
    </row>
    <row r="36" spans="1:2">
      <c r="A36" s="36" t="s">
        <v>258</v>
      </c>
      <c r="B36" s="40">
        <v>0.33964365256124723</v>
      </c>
    </row>
    <row r="37" spans="1:2">
      <c r="A37" s="36" t="s">
        <v>7</v>
      </c>
      <c r="B37" s="40">
        <v>0.34024016410445523</v>
      </c>
    </row>
    <row r="38" spans="1:2">
      <c r="A38" s="36" t="s">
        <v>293</v>
      </c>
      <c r="B38" s="40">
        <v>0.34083183835331887</v>
      </c>
    </row>
    <row r="39" spans="1:2">
      <c r="A39" s="36" t="s">
        <v>177</v>
      </c>
      <c r="B39" s="40">
        <v>0.34115082497087235</v>
      </c>
    </row>
    <row r="40" spans="1:2">
      <c r="A40" s="36" t="s">
        <v>84</v>
      </c>
      <c r="B40" s="40">
        <v>0.34142747204165508</v>
      </c>
    </row>
    <row r="41" spans="1:2">
      <c r="A41" s="36" t="s">
        <v>147</v>
      </c>
      <c r="B41" s="40">
        <v>0.3416008739262128</v>
      </c>
    </row>
    <row r="42" spans="1:2">
      <c r="A42" s="36" t="s">
        <v>94</v>
      </c>
      <c r="B42" s="40">
        <v>0.34431954600021825</v>
      </c>
    </row>
    <row r="43" spans="1:2">
      <c r="A43" s="36" t="s">
        <v>309</v>
      </c>
      <c r="B43" s="40">
        <v>0.34474017743979724</v>
      </c>
    </row>
    <row r="44" spans="1:2">
      <c r="A44" s="36" t="s">
        <v>197</v>
      </c>
      <c r="B44" s="40">
        <v>0.34485144757695485</v>
      </c>
    </row>
    <row r="45" spans="1:2">
      <c r="A45" s="36" t="s">
        <v>182</v>
      </c>
      <c r="B45" s="40">
        <v>0.34487611691159625</v>
      </c>
    </row>
    <row r="46" spans="1:2">
      <c r="A46" s="36" t="s">
        <v>91</v>
      </c>
      <c r="B46" s="40">
        <v>0.34674813169056756</v>
      </c>
    </row>
    <row r="47" spans="1:2">
      <c r="A47" s="36" t="s">
        <v>218</v>
      </c>
      <c r="B47" s="40">
        <v>0.34741932926345831</v>
      </c>
    </row>
    <row r="48" spans="1:2">
      <c r="A48" s="36" t="s">
        <v>297</v>
      </c>
      <c r="B48" s="40">
        <v>0.34775799339806762</v>
      </c>
    </row>
    <row r="49" spans="1:2">
      <c r="A49" s="36" t="s">
        <v>233</v>
      </c>
      <c r="B49" s="40">
        <v>0.34782861292665213</v>
      </c>
    </row>
    <row r="50" spans="1:2">
      <c r="A50" s="36" t="s">
        <v>29</v>
      </c>
      <c r="B50" s="40">
        <v>0.3479023092733648</v>
      </c>
    </row>
    <row r="51" spans="1:2">
      <c r="A51" s="36" t="s">
        <v>260</v>
      </c>
      <c r="B51" s="40">
        <v>0.34820576066199871</v>
      </c>
    </row>
    <row r="52" spans="1:2">
      <c r="A52" s="36" t="s">
        <v>254</v>
      </c>
      <c r="B52" s="40">
        <v>0.3483335203680844</v>
      </c>
    </row>
    <row r="53" spans="1:2">
      <c r="A53" s="36" t="s">
        <v>244</v>
      </c>
      <c r="B53" s="40">
        <v>0.35088508117724104</v>
      </c>
    </row>
    <row r="54" spans="1:2">
      <c r="A54" s="36" t="s">
        <v>257</v>
      </c>
      <c r="B54" s="40">
        <v>0.35283502283613677</v>
      </c>
    </row>
    <row r="55" spans="1:2">
      <c r="A55" s="36" t="s">
        <v>202</v>
      </c>
      <c r="B55" s="40">
        <v>0.35329483571506887</v>
      </c>
    </row>
    <row r="56" spans="1:2">
      <c r="A56" s="36" t="s">
        <v>146</v>
      </c>
      <c r="B56" s="40">
        <v>0.35346021118756843</v>
      </c>
    </row>
    <row r="57" spans="1:2">
      <c r="A57" s="36" t="s">
        <v>151</v>
      </c>
      <c r="B57" s="40">
        <v>0.35403464300802706</v>
      </c>
    </row>
    <row r="58" spans="1:2">
      <c r="A58" s="36" t="s">
        <v>201</v>
      </c>
      <c r="B58" s="40">
        <v>0.35475883589987112</v>
      </c>
    </row>
    <row r="59" spans="1:2">
      <c r="A59" s="36" t="s">
        <v>289</v>
      </c>
      <c r="B59" s="40">
        <v>0.35498857578065501</v>
      </c>
    </row>
    <row r="60" spans="1:2">
      <c r="A60" s="36" t="s">
        <v>229</v>
      </c>
      <c r="B60" s="40">
        <v>0.3551930173979263</v>
      </c>
    </row>
    <row r="61" spans="1:2">
      <c r="A61" s="36" t="s">
        <v>303</v>
      </c>
      <c r="B61" s="40">
        <v>0.35642828173583885</v>
      </c>
    </row>
    <row r="62" spans="1:2">
      <c r="A62" s="36" t="s">
        <v>149</v>
      </c>
      <c r="B62" s="40">
        <v>0.35837379470696845</v>
      </c>
    </row>
    <row r="63" spans="1:2">
      <c r="A63" s="36" t="s">
        <v>137</v>
      </c>
      <c r="B63" s="40">
        <v>0.35842345417310389</v>
      </c>
    </row>
    <row r="64" spans="1:2">
      <c r="A64" s="36" t="s">
        <v>80</v>
      </c>
      <c r="B64" s="40">
        <v>0.35915354053368648</v>
      </c>
    </row>
    <row r="65" spans="1:2">
      <c r="A65" s="36" t="s">
        <v>283</v>
      </c>
      <c r="B65" s="40">
        <v>0.35928622159090912</v>
      </c>
    </row>
    <row r="66" spans="1:2">
      <c r="A66" s="36" t="s">
        <v>41</v>
      </c>
      <c r="B66" s="40">
        <v>0.35961320672532449</v>
      </c>
    </row>
    <row r="67" spans="1:2">
      <c r="A67" s="36" t="s">
        <v>210</v>
      </c>
      <c r="B67" s="40">
        <v>0.35980099058498061</v>
      </c>
    </row>
    <row r="68" spans="1:2">
      <c r="A68" s="36" t="s">
        <v>77</v>
      </c>
      <c r="B68" s="40">
        <v>0.36033191364370687</v>
      </c>
    </row>
    <row r="69" spans="1:2">
      <c r="A69" s="36" t="s">
        <v>231</v>
      </c>
      <c r="B69" s="40">
        <v>0.3605022579579249</v>
      </c>
    </row>
    <row r="70" spans="1:2">
      <c r="A70" s="36" t="s">
        <v>206</v>
      </c>
      <c r="B70" s="40">
        <v>0.3618500493980753</v>
      </c>
    </row>
    <row r="71" spans="1:2">
      <c r="A71" s="36" t="s">
        <v>209</v>
      </c>
      <c r="B71" s="40">
        <v>0.36416965767434678</v>
      </c>
    </row>
    <row r="72" spans="1:2">
      <c r="A72" s="36" t="s">
        <v>290</v>
      </c>
      <c r="B72" s="40">
        <v>0.36549811562255563</v>
      </c>
    </row>
    <row r="73" spans="1:2">
      <c r="A73" s="36" t="s">
        <v>23</v>
      </c>
      <c r="B73" s="40">
        <v>0.36602612970216347</v>
      </c>
    </row>
    <row r="74" spans="1:2">
      <c r="A74" s="36" t="s">
        <v>196</v>
      </c>
      <c r="B74" s="40">
        <v>0.36638662250585669</v>
      </c>
    </row>
    <row r="75" spans="1:2">
      <c r="A75" s="36" t="s">
        <v>286</v>
      </c>
      <c r="B75" s="40">
        <v>0.36653779715390311</v>
      </c>
    </row>
    <row r="76" spans="1:2">
      <c r="A76" s="36" t="s">
        <v>288</v>
      </c>
      <c r="B76" s="40">
        <v>0.36677621380293918</v>
      </c>
    </row>
    <row r="77" spans="1:2">
      <c r="A77" s="36" t="s">
        <v>307</v>
      </c>
      <c r="B77" s="40">
        <v>0.36777072692565649</v>
      </c>
    </row>
    <row r="78" spans="1:2">
      <c r="A78" s="36" t="s">
        <v>287</v>
      </c>
      <c r="B78" s="40">
        <v>0.36857964662375015</v>
      </c>
    </row>
    <row r="79" spans="1:2">
      <c r="A79" s="36" t="s">
        <v>185</v>
      </c>
      <c r="B79" s="40">
        <v>0.36862613602201511</v>
      </c>
    </row>
    <row r="80" spans="1:2">
      <c r="A80" s="36" t="s">
        <v>57</v>
      </c>
      <c r="B80" s="40">
        <v>0.37048253259324115</v>
      </c>
    </row>
    <row r="81" spans="1:2">
      <c r="A81" s="36" t="s">
        <v>251</v>
      </c>
      <c r="B81" s="40">
        <v>0.37228278192133613</v>
      </c>
    </row>
    <row r="82" spans="1:2">
      <c r="A82" s="36" t="s">
        <v>152</v>
      </c>
      <c r="B82" s="40">
        <v>0.37236294121663138</v>
      </c>
    </row>
    <row r="83" spans="1:2">
      <c r="A83" s="36" t="s">
        <v>10</v>
      </c>
      <c r="B83" s="40">
        <v>0.37321063394683024</v>
      </c>
    </row>
    <row r="84" spans="1:2">
      <c r="A84" s="36" t="s">
        <v>8</v>
      </c>
      <c r="B84" s="40">
        <v>0.37434925305568129</v>
      </c>
    </row>
    <row r="85" spans="1:2">
      <c r="A85" s="36" t="s">
        <v>2383</v>
      </c>
      <c r="B85" s="40">
        <v>0.37583892617449666</v>
      </c>
    </row>
    <row r="86" spans="1:2">
      <c r="A86" s="36" t="s">
        <v>14</v>
      </c>
      <c r="B86" s="40">
        <v>0.37639784741040416</v>
      </c>
    </row>
    <row r="87" spans="1:2">
      <c r="A87" s="36" t="s">
        <v>308</v>
      </c>
      <c r="B87" s="40">
        <v>0.37706561273878053</v>
      </c>
    </row>
    <row r="88" spans="1:2">
      <c r="A88" s="36" t="s">
        <v>265</v>
      </c>
      <c r="B88" s="40">
        <v>0.37733892353960802</v>
      </c>
    </row>
    <row r="89" spans="1:2">
      <c r="A89" s="36" t="s">
        <v>26</v>
      </c>
      <c r="B89" s="40">
        <v>0.37886345736175087</v>
      </c>
    </row>
    <row r="90" spans="1:2">
      <c r="A90" s="36" t="s">
        <v>18</v>
      </c>
      <c r="B90" s="40">
        <v>0.37900950562090369</v>
      </c>
    </row>
    <row r="91" spans="1:2">
      <c r="A91" s="36" t="s">
        <v>22</v>
      </c>
      <c r="B91" s="40">
        <v>0.379299388354913</v>
      </c>
    </row>
    <row r="92" spans="1:2">
      <c r="A92" s="36" t="s">
        <v>232</v>
      </c>
      <c r="B92" s="40">
        <v>0.38000234164617724</v>
      </c>
    </row>
    <row r="93" spans="1:2">
      <c r="A93" s="36" t="s">
        <v>179</v>
      </c>
      <c r="B93" s="40">
        <v>0.38028076404642142</v>
      </c>
    </row>
    <row r="94" spans="1:2">
      <c r="A94" s="36" t="s">
        <v>306</v>
      </c>
      <c r="B94" s="40">
        <v>0.38072897870804762</v>
      </c>
    </row>
    <row r="95" spans="1:2">
      <c r="A95" s="36" t="s">
        <v>58</v>
      </c>
      <c r="B95" s="40">
        <v>0.38090262428163807</v>
      </c>
    </row>
    <row r="96" spans="1:2">
      <c r="A96" s="36" t="s">
        <v>33</v>
      </c>
      <c r="B96" s="40">
        <v>0.3821075325444761</v>
      </c>
    </row>
    <row r="97" spans="1:2">
      <c r="A97" s="36" t="s">
        <v>314</v>
      </c>
      <c r="B97" s="40">
        <v>0.38225858775186533</v>
      </c>
    </row>
    <row r="98" spans="1:2">
      <c r="A98" s="36" t="s">
        <v>205</v>
      </c>
      <c r="B98" s="40">
        <v>0.38227341182913471</v>
      </c>
    </row>
    <row r="99" spans="1:2">
      <c r="A99" s="36" t="s">
        <v>19</v>
      </c>
      <c r="B99" s="40">
        <v>0.3824202100010396</v>
      </c>
    </row>
    <row r="100" spans="1:2">
      <c r="A100" s="36" t="s">
        <v>72</v>
      </c>
      <c r="B100" s="40">
        <v>0.38506011945644708</v>
      </c>
    </row>
    <row r="101" spans="1:2">
      <c r="A101" s="36" t="s">
        <v>241</v>
      </c>
      <c r="B101" s="40">
        <v>0.38532110091743121</v>
      </c>
    </row>
    <row r="102" spans="1:2">
      <c r="A102" s="36" t="s">
        <v>105</v>
      </c>
      <c r="B102" s="40">
        <v>0.38683189011645269</v>
      </c>
    </row>
    <row r="103" spans="1:2">
      <c r="A103" s="36" t="s">
        <v>123</v>
      </c>
      <c r="B103" s="40">
        <v>0.38683371298405467</v>
      </c>
    </row>
    <row r="104" spans="1:2">
      <c r="A104" s="36" t="s">
        <v>264</v>
      </c>
      <c r="B104" s="40">
        <v>0.38748111124026502</v>
      </c>
    </row>
    <row r="105" spans="1:2">
      <c r="A105" s="36" t="s">
        <v>183</v>
      </c>
      <c r="B105" s="40">
        <v>0.38752133680711526</v>
      </c>
    </row>
    <row r="106" spans="1:2">
      <c r="A106" s="36" t="s">
        <v>153</v>
      </c>
      <c r="B106" s="40">
        <v>0.38775268944319657</v>
      </c>
    </row>
    <row r="107" spans="1:2">
      <c r="A107" s="36" t="s">
        <v>5</v>
      </c>
      <c r="B107" s="40">
        <v>0.38785620563200213</v>
      </c>
    </row>
    <row r="108" spans="1:2">
      <c r="A108" s="36" t="s">
        <v>78</v>
      </c>
      <c r="B108" s="40">
        <v>0.38789470163232537</v>
      </c>
    </row>
    <row r="109" spans="1:2">
      <c r="A109" s="36" t="s">
        <v>126</v>
      </c>
      <c r="B109" s="40">
        <v>0.38867113415096727</v>
      </c>
    </row>
    <row r="110" spans="1:2">
      <c r="A110" s="36" t="s">
        <v>15</v>
      </c>
      <c r="B110" s="40">
        <v>0.38907574747740903</v>
      </c>
    </row>
    <row r="111" spans="1:2">
      <c r="A111" s="36" t="s">
        <v>102</v>
      </c>
      <c r="B111" s="40">
        <v>0.39046612589969154</v>
      </c>
    </row>
    <row r="112" spans="1:2">
      <c r="A112" s="36" t="s">
        <v>212</v>
      </c>
      <c r="B112" s="40">
        <v>0.39162644516780781</v>
      </c>
    </row>
    <row r="113" spans="1:2">
      <c r="A113" s="36" t="s">
        <v>302</v>
      </c>
      <c r="B113" s="40">
        <v>0.39279309571844878</v>
      </c>
    </row>
    <row r="114" spans="1:2">
      <c r="A114" s="36" t="s">
        <v>104</v>
      </c>
      <c r="B114" s="40">
        <v>0.3932901140095954</v>
      </c>
    </row>
    <row r="115" spans="1:2">
      <c r="A115" s="36" t="s">
        <v>198</v>
      </c>
      <c r="B115" s="40">
        <v>0.39552573314679235</v>
      </c>
    </row>
    <row r="116" spans="1:2">
      <c r="A116" s="36" t="s">
        <v>184</v>
      </c>
      <c r="B116" s="40">
        <v>0.39557302886686774</v>
      </c>
    </row>
    <row r="117" spans="1:2">
      <c r="A117" s="36" t="s">
        <v>207</v>
      </c>
      <c r="B117" s="40">
        <v>0.39709374964825589</v>
      </c>
    </row>
    <row r="118" spans="1:2">
      <c r="A118" s="36" t="s">
        <v>292</v>
      </c>
      <c r="B118" s="40">
        <v>0.39715665724961269</v>
      </c>
    </row>
    <row r="119" spans="1:2">
      <c r="A119" s="36" t="s">
        <v>270</v>
      </c>
      <c r="B119" s="40">
        <v>0.39871281787502039</v>
      </c>
    </row>
    <row r="120" spans="1:2">
      <c r="A120" s="36" t="s">
        <v>213</v>
      </c>
      <c r="B120" s="40">
        <v>0.39897820016019742</v>
      </c>
    </row>
    <row r="121" spans="1:2">
      <c r="A121" s="36" t="s">
        <v>98</v>
      </c>
      <c r="B121" s="40">
        <v>0.39954919639357117</v>
      </c>
    </row>
    <row r="122" spans="1:2">
      <c r="A122" s="36" t="s">
        <v>199</v>
      </c>
      <c r="B122" s="40">
        <v>0.40053104995574584</v>
      </c>
    </row>
    <row r="123" spans="1:2">
      <c r="A123" s="36" t="s">
        <v>39</v>
      </c>
      <c r="B123" s="40">
        <v>0.40132679467566446</v>
      </c>
    </row>
    <row r="124" spans="1:2">
      <c r="A124" s="36" t="s">
        <v>86</v>
      </c>
      <c r="B124" s="40">
        <v>0.40139861883273914</v>
      </c>
    </row>
    <row r="125" spans="1:2">
      <c r="A125" s="36" t="s">
        <v>136</v>
      </c>
      <c r="B125" s="40">
        <v>0.40199363030979857</v>
      </c>
    </row>
    <row r="126" spans="1:2">
      <c r="A126" s="36" t="s">
        <v>253</v>
      </c>
      <c r="B126" s="40">
        <v>0.40224828934506351</v>
      </c>
    </row>
    <row r="127" spans="1:2">
      <c r="A127" s="36" t="s">
        <v>76</v>
      </c>
      <c r="B127" s="40">
        <v>0.40321148175778893</v>
      </c>
    </row>
    <row r="128" spans="1:2">
      <c r="A128" s="36" t="s">
        <v>0</v>
      </c>
      <c r="B128" s="40">
        <v>0.40390933897644371</v>
      </c>
    </row>
    <row r="129" spans="1:2">
      <c r="A129" s="36" t="s">
        <v>259</v>
      </c>
      <c r="B129" s="40">
        <v>0.40405823801847446</v>
      </c>
    </row>
    <row r="130" spans="1:2">
      <c r="A130" s="36" t="s">
        <v>42</v>
      </c>
      <c r="B130" s="40">
        <v>0.40457907115128505</v>
      </c>
    </row>
    <row r="131" spans="1:2">
      <c r="A131" s="36" t="s">
        <v>38</v>
      </c>
      <c r="B131" s="40">
        <v>0.40666305525460456</v>
      </c>
    </row>
    <row r="132" spans="1:2">
      <c r="A132" s="36" t="s">
        <v>142</v>
      </c>
      <c r="B132" s="40">
        <v>0.40785575483418812</v>
      </c>
    </row>
    <row r="133" spans="1:2">
      <c r="A133" s="36" t="s">
        <v>99</v>
      </c>
      <c r="B133" s="40">
        <v>0.40791991347993678</v>
      </c>
    </row>
    <row r="134" spans="1:2">
      <c r="A134" s="36" t="s">
        <v>204</v>
      </c>
      <c r="B134" s="40">
        <v>0.40943619764443517</v>
      </c>
    </row>
    <row r="135" spans="1:2">
      <c r="A135" s="36" t="s">
        <v>301</v>
      </c>
      <c r="B135" s="40">
        <v>0.40964774372305152</v>
      </c>
    </row>
    <row r="136" spans="1:2">
      <c r="A136" s="36" t="s">
        <v>176</v>
      </c>
      <c r="B136" s="40">
        <v>0.41005713666765958</v>
      </c>
    </row>
    <row r="137" spans="1:2">
      <c r="A137" s="36" t="s">
        <v>250</v>
      </c>
      <c r="B137" s="40">
        <v>0.41029697442041713</v>
      </c>
    </row>
    <row r="138" spans="1:2">
      <c r="A138" s="36" t="s">
        <v>300</v>
      </c>
      <c r="B138" s="40">
        <v>0.41257334450963956</v>
      </c>
    </row>
    <row r="139" spans="1:2">
      <c r="A139" s="36" t="s">
        <v>121</v>
      </c>
      <c r="B139" s="40">
        <v>0.41288027910891495</v>
      </c>
    </row>
    <row r="140" spans="1:2">
      <c r="A140" s="36" t="s">
        <v>203</v>
      </c>
      <c r="B140" s="40">
        <v>0.41396841422081199</v>
      </c>
    </row>
    <row r="141" spans="1:2">
      <c r="A141" s="36" t="s">
        <v>103</v>
      </c>
      <c r="B141" s="40">
        <v>0.41414314106810846</v>
      </c>
    </row>
    <row r="142" spans="1:2">
      <c r="A142" s="36" t="s">
        <v>277</v>
      </c>
      <c r="B142" s="40">
        <v>0.41511500547645125</v>
      </c>
    </row>
    <row r="143" spans="1:2">
      <c r="A143" s="36" t="s">
        <v>312</v>
      </c>
      <c r="B143" s="40">
        <v>0.41517156695545399</v>
      </c>
    </row>
    <row r="144" spans="1:2">
      <c r="A144" s="36" t="s">
        <v>226</v>
      </c>
      <c r="B144" s="40">
        <v>0.41553345142389969</v>
      </c>
    </row>
    <row r="145" spans="1:2">
      <c r="A145" s="36" t="s">
        <v>43</v>
      </c>
      <c r="B145" s="40">
        <v>0.41651912761799847</v>
      </c>
    </row>
    <row r="146" spans="1:2">
      <c r="A146" s="36" t="s">
        <v>285</v>
      </c>
      <c r="B146" s="40">
        <v>0.41659412540104956</v>
      </c>
    </row>
    <row r="147" spans="1:2">
      <c r="A147" s="36" t="s">
        <v>188</v>
      </c>
      <c r="B147" s="40">
        <v>0.41685166098469834</v>
      </c>
    </row>
    <row r="148" spans="1:2">
      <c r="A148" s="36" t="s">
        <v>279</v>
      </c>
      <c r="B148" s="40">
        <v>0.41770665100572602</v>
      </c>
    </row>
    <row r="149" spans="1:2">
      <c r="A149" s="36" t="s">
        <v>75</v>
      </c>
      <c r="B149" s="40">
        <v>0.4186123019667109</v>
      </c>
    </row>
    <row r="150" spans="1:2">
      <c r="A150" s="36" t="s">
        <v>274</v>
      </c>
      <c r="B150" s="40">
        <v>0.42003188097768329</v>
      </c>
    </row>
    <row r="151" spans="1:2">
      <c r="A151" s="36" t="s">
        <v>216</v>
      </c>
      <c r="B151" s="40">
        <v>0.42172695951765721</v>
      </c>
    </row>
    <row r="152" spans="1:2">
      <c r="A152" s="36" t="s">
        <v>144</v>
      </c>
      <c r="B152" s="40">
        <v>0.42178781886881106</v>
      </c>
    </row>
    <row r="153" spans="1:2">
      <c r="A153" s="36" t="s">
        <v>243</v>
      </c>
      <c r="B153" s="40">
        <v>0.42188029418212986</v>
      </c>
    </row>
    <row r="154" spans="1:2">
      <c r="A154" s="36" t="s">
        <v>228</v>
      </c>
      <c r="B154" s="40">
        <v>0.42246463120587979</v>
      </c>
    </row>
    <row r="155" spans="1:2">
      <c r="A155" s="36" t="s">
        <v>135</v>
      </c>
      <c r="B155" s="40">
        <v>0.42258336937938989</v>
      </c>
    </row>
    <row r="156" spans="1:2">
      <c r="A156" s="36" t="s">
        <v>92</v>
      </c>
      <c r="B156" s="40">
        <v>0.42306357378376813</v>
      </c>
    </row>
    <row r="157" spans="1:2">
      <c r="A157" s="36" t="s">
        <v>3</v>
      </c>
      <c r="B157" s="40">
        <v>0.4236289764561858</v>
      </c>
    </row>
    <row r="158" spans="1:2">
      <c r="A158" s="36" t="s">
        <v>124</v>
      </c>
      <c r="B158" s="40">
        <v>0.4244396240057845</v>
      </c>
    </row>
    <row r="159" spans="1:2">
      <c r="A159" s="36" t="s">
        <v>208</v>
      </c>
      <c r="B159" s="40">
        <v>0.4248443914713283</v>
      </c>
    </row>
    <row r="160" spans="1:2">
      <c r="A160" s="36" t="s">
        <v>194</v>
      </c>
      <c r="B160" s="40">
        <v>0.42489532449406836</v>
      </c>
    </row>
    <row r="161" spans="1:2">
      <c r="A161" s="36" t="s">
        <v>17</v>
      </c>
      <c r="B161" s="40">
        <v>0.42502477155124957</v>
      </c>
    </row>
    <row r="162" spans="1:2">
      <c r="A162" s="36" t="s">
        <v>6</v>
      </c>
      <c r="B162" s="40">
        <v>0.42744973054412699</v>
      </c>
    </row>
    <row r="163" spans="1:2">
      <c r="A163" s="36" t="s">
        <v>305</v>
      </c>
      <c r="B163" s="40">
        <v>0.42746977907461442</v>
      </c>
    </row>
    <row r="164" spans="1:2">
      <c r="A164" s="36" t="s">
        <v>178</v>
      </c>
      <c r="B164" s="40">
        <v>0.42762783282086325</v>
      </c>
    </row>
    <row r="165" spans="1:2">
      <c r="A165" s="36" t="s">
        <v>89</v>
      </c>
      <c r="B165" s="40">
        <v>0.42826282159728279</v>
      </c>
    </row>
    <row r="166" spans="1:2">
      <c r="A166" s="36" t="s">
        <v>291</v>
      </c>
      <c r="B166" s="40">
        <v>0.42834701006635112</v>
      </c>
    </row>
    <row r="167" spans="1:2">
      <c r="A167" s="36" t="s">
        <v>96</v>
      </c>
      <c r="B167" s="40">
        <v>0.42851081283679615</v>
      </c>
    </row>
    <row r="168" spans="1:2">
      <c r="A168" s="36" t="s">
        <v>27</v>
      </c>
      <c r="B168" s="40">
        <v>0.42902707863218192</v>
      </c>
    </row>
    <row r="169" spans="1:2">
      <c r="A169" s="36" t="s">
        <v>249</v>
      </c>
      <c r="B169" s="40">
        <v>0.42921157337659827</v>
      </c>
    </row>
    <row r="170" spans="1:2">
      <c r="A170" s="36" t="s">
        <v>25</v>
      </c>
      <c r="B170" s="40">
        <v>0.42955378206093459</v>
      </c>
    </row>
    <row r="171" spans="1:2">
      <c r="A171" s="36" t="s">
        <v>263</v>
      </c>
      <c r="B171" s="40">
        <v>0.43041730732917916</v>
      </c>
    </row>
    <row r="172" spans="1:2">
      <c r="A172" s="36" t="s">
        <v>49</v>
      </c>
      <c r="B172" s="40">
        <v>0.43044981295810059</v>
      </c>
    </row>
    <row r="173" spans="1:2">
      <c r="A173" s="36" t="s">
        <v>101</v>
      </c>
      <c r="B173" s="40">
        <v>0.43092717543043274</v>
      </c>
    </row>
    <row r="174" spans="1:2">
      <c r="A174" s="36" t="s">
        <v>187</v>
      </c>
      <c r="B174" s="40">
        <v>0.43116889347309845</v>
      </c>
    </row>
    <row r="175" spans="1:2">
      <c r="A175" s="36" t="s">
        <v>191</v>
      </c>
      <c r="B175" s="40">
        <v>0.43141840366039652</v>
      </c>
    </row>
    <row r="176" spans="1:2">
      <c r="A176" s="36" t="s">
        <v>52</v>
      </c>
      <c r="B176" s="40">
        <v>0.43144134633298142</v>
      </c>
    </row>
    <row r="177" spans="1:2">
      <c r="A177" s="36" t="s">
        <v>35</v>
      </c>
      <c r="B177" s="40">
        <v>0.43154735789122689</v>
      </c>
    </row>
    <row r="178" spans="1:2">
      <c r="A178" s="36" t="s">
        <v>9</v>
      </c>
      <c r="B178" s="40">
        <v>0.43185577241151174</v>
      </c>
    </row>
    <row r="179" spans="1:2">
      <c r="A179" s="36" t="s">
        <v>134</v>
      </c>
      <c r="B179" s="40">
        <v>0.43295819653422757</v>
      </c>
    </row>
    <row r="180" spans="1:2">
      <c r="A180" s="36" t="s">
        <v>273</v>
      </c>
      <c r="B180" s="40">
        <v>0.43312229314873113</v>
      </c>
    </row>
    <row r="181" spans="1:2">
      <c r="A181" s="36" t="s">
        <v>2</v>
      </c>
      <c r="B181" s="40">
        <v>0.43327669585675077</v>
      </c>
    </row>
    <row r="182" spans="1:2">
      <c r="A182" s="36" t="s">
        <v>195</v>
      </c>
      <c r="B182" s="40">
        <v>0.43451789662575702</v>
      </c>
    </row>
    <row r="183" spans="1:2">
      <c r="A183" s="36" t="s">
        <v>160</v>
      </c>
      <c r="B183" s="40">
        <v>0.4358454038672358</v>
      </c>
    </row>
    <row r="184" spans="1:2">
      <c r="A184" s="36" t="s">
        <v>221</v>
      </c>
      <c r="B184" s="40">
        <v>0.43634576223579807</v>
      </c>
    </row>
    <row r="185" spans="1:2">
      <c r="A185" s="36" t="s">
        <v>313</v>
      </c>
      <c r="B185" s="40">
        <v>0.43689704645525157</v>
      </c>
    </row>
    <row r="186" spans="1:2">
      <c r="A186" s="36" t="s">
        <v>11</v>
      </c>
      <c r="B186" s="40">
        <v>0.43736400846000517</v>
      </c>
    </row>
    <row r="187" spans="1:2">
      <c r="A187" s="36" t="s">
        <v>330</v>
      </c>
      <c r="B187" s="40">
        <v>0.4375</v>
      </c>
    </row>
    <row r="188" spans="1:2">
      <c r="A188" s="36" t="s">
        <v>16</v>
      </c>
      <c r="B188" s="40">
        <v>0.437724335965542</v>
      </c>
    </row>
    <row r="189" spans="1:2">
      <c r="A189" s="36" t="s">
        <v>296</v>
      </c>
      <c r="B189" s="40">
        <v>0.43779750099166997</v>
      </c>
    </row>
    <row r="190" spans="1:2">
      <c r="A190" s="36" t="s">
        <v>269</v>
      </c>
      <c r="B190" s="40">
        <v>0.43878050272154606</v>
      </c>
    </row>
    <row r="191" spans="1:2">
      <c r="A191" s="36" t="s">
        <v>90</v>
      </c>
      <c r="B191" s="40">
        <v>0.43897412411266318</v>
      </c>
    </row>
    <row r="192" spans="1:2">
      <c r="A192" s="36" t="s">
        <v>127</v>
      </c>
      <c r="B192" s="40">
        <v>0.43905788642450044</v>
      </c>
    </row>
    <row r="193" spans="1:2">
      <c r="A193" s="36" t="s">
        <v>100</v>
      </c>
      <c r="B193" s="40">
        <v>0.43911792905081498</v>
      </c>
    </row>
    <row r="194" spans="1:2">
      <c r="A194" s="36" t="s">
        <v>20</v>
      </c>
      <c r="B194" s="40">
        <v>0.43923574544907479</v>
      </c>
    </row>
    <row r="195" spans="1:2">
      <c r="A195" s="36" t="s">
        <v>193</v>
      </c>
      <c r="B195" s="40">
        <v>0.43951285520974287</v>
      </c>
    </row>
    <row r="196" spans="1:2">
      <c r="A196" s="36" t="s">
        <v>278</v>
      </c>
      <c r="B196" s="40">
        <v>0.44386271087841767</v>
      </c>
    </row>
    <row r="197" spans="1:2">
      <c r="A197" s="36" t="s">
        <v>30</v>
      </c>
      <c r="B197" s="40">
        <v>0.44418339494869225</v>
      </c>
    </row>
    <row r="198" spans="1:2">
      <c r="A198" s="36" t="s">
        <v>143</v>
      </c>
      <c r="B198" s="40">
        <v>0.44420724262070377</v>
      </c>
    </row>
    <row r="199" spans="1:2">
      <c r="A199" s="36" t="s">
        <v>73</v>
      </c>
      <c r="B199" s="40">
        <v>0.44482342073474029</v>
      </c>
    </row>
    <row r="200" spans="1:2">
      <c r="A200" s="36" t="s">
        <v>237</v>
      </c>
      <c r="B200" s="40">
        <v>0.44589141145304645</v>
      </c>
    </row>
    <row r="201" spans="1:2">
      <c r="A201" s="36" t="s">
        <v>140</v>
      </c>
      <c r="B201" s="40">
        <v>0.44772443938251272</v>
      </c>
    </row>
    <row r="202" spans="1:2">
      <c r="A202" s="36" t="s">
        <v>186</v>
      </c>
      <c r="B202" s="40">
        <v>0.44839074425554254</v>
      </c>
    </row>
    <row r="203" spans="1:2">
      <c r="A203" s="36" t="s">
        <v>245</v>
      </c>
      <c r="B203" s="40">
        <v>0.44882487742485611</v>
      </c>
    </row>
    <row r="204" spans="1:2">
      <c r="A204" s="36" t="s">
        <v>145</v>
      </c>
      <c r="B204" s="40">
        <v>0.44883437245866087</v>
      </c>
    </row>
    <row r="205" spans="1:2">
      <c r="A205" s="36" t="s">
        <v>215</v>
      </c>
      <c r="B205" s="40">
        <v>0.44895857470199019</v>
      </c>
    </row>
    <row r="206" spans="1:2">
      <c r="A206" s="36" t="s">
        <v>311</v>
      </c>
      <c r="B206" s="40">
        <v>0.44954780520085291</v>
      </c>
    </row>
    <row r="207" spans="1:2">
      <c r="A207" s="36" t="s">
        <v>192</v>
      </c>
      <c r="B207" s="40">
        <v>0.44960584394522712</v>
      </c>
    </row>
    <row r="208" spans="1:2">
      <c r="A208" s="36" t="s">
        <v>262</v>
      </c>
      <c r="B208" s="40">
        <v>0.45081421393546822</v>
      </c>
    </row>
    <row r="209" spans="1:2">
      <c r="A209" s="36" t="s">
        <v>155</v>
      </c>
      <c r="B209" s="40">
        <v>0.45099319372582303</v>
      </c>
    </row>
    <row r="210" spans="1:2">
      <c r="A210" s="36" t="s">
        <v>223</v>
      </c>
      <c r="B210" s="40">
        <v>0.45111819700223421</v>
      </c>
    </row>
    <row r="211" spans="1:2">
      <c r="A211" s="36" t="s">
        <v>154</v>
      </c>
      <c r="B211" s="40">
        <v>0.45113227893601726</v>
      </c>
    </row>
    <row r="212" spans="1:2">
      <c r="A212" s="36" t="s">
        <v>4</v>
      </c>
      <c r="B212" s="40">
        <v>0.45173453996983409</v>
      </c>
    </row>
    <row r="213" spans="1:2">
      <c r="A213" s="36" t="s">
        <v>34</v>
      </c>
      <c r="B213" s="40">
        <v>0.45442600203929318</v>
      </c>
    </row>
    <row r="214" spans="1:2">
      <c r="A214" s="36" t="s">
        <v>247</v>
      </c>
      <c r="B214" s="40">
        <v>0.45443611150417434</v>
      </c>
    </row>
    <row r="215" spans="1:2">
      <c r="A215" s="36" t="s">
        <v>281</v>
      </c>
      <c r="B215" s="40">
        <v>0.45463233803469549</v>
      </c>
    </row>
    <row r="216" spans="1:2">
      <c r="A216" s="36" t="s">
        <v>93</v>
      </c>
      <c r="B216" s="40">
        <v>0.45565491254710083</v>
      </c>
    </row>
    <row r="217" spans="1:2">
      <c r="A217" s="36" t="s">
        <v>252</v>
      </c>
      <c r="B217" s="40">
        <v>0.45612009237875289</v>
      </c>
    </row>
    <row r="218" spans="1:2">
      <c r="A218" s="36" t="s">
        <v>225</v>
      </c>
      <c r="B218" s="40">
        <v>0.45716445716445714</v>
      </c>
    </row>
    <row r="219" spans="1:2">
      <c r="A219" s="36" t="s">
        <v>165</v>
      </c>
      <c r="B219" s="40">
        <v>0.45723216822961066</v>
      </c>
    </row>
    <row r="220" spans="1:2">
      <c r="A220" s="36" t="s">
        <v>222</v>
      </c>
      <c r="B220" s="40">
        <v>0.45780516842916169</v>
      </c>
    </row>
    <row r="221" spans="1:2">
      <c r="A221" s="36" t="s">
        <v>60</v>
      </c>
      <c r="B221" s="40">
        <v>0.45903049721134448</v>
      </c>
    </row>
    <row r="222" spans="1:2">
      <c r="A222" s="36" t="s">
        <v>36</v>
      </c>
      <c r="B222" s="40">
        <v>0.46596582627841349</v>
      </c>
    </row>
    <row r="223" spans="1:2">
      <c r="A223" s="36" t="s">
        <v>156</v>
      </c>
      <c r="B223" s="40">
        <v>0.4662279588369686</v>
      </c>
    </row>
    <row r="224" spans="1:2">
      <c r="A224" s="36" t="s">
        <v>268</v>
      </c>
      <c r="B224" s="40">
        <v>0.46740577191086891</v>
      </c>
    </row>
    <row r="225" spans="1:2">
      <c r="A225" s="36" t="s">
        <v>129</v>
      </c>
      <c r="B225" s="40">
        <v>0.46743908952709645</v>
      </c>
    </row>
    <row r="226" spans="1:2">
      <c r="A226" s="36" t="s">
        <v>95</v>
      </c>
      <c r="B226" s="40">
        <v>0.46866952789699573</v>
      </c>
    </row>
    <row r="227" spans="1:2">
      <c r="A227" s="36" t="s">
        <v>133</v>
      </c>
      <c r="B227" s="40">
        <v>0.46957806457219831</v>
      </c>
    </row>
    <row r="228" spans="1:2">
      <c r="A228" s="36" t="s">
        <v>37</v>
      </c>
      <c r="B228" s="40">
        <v>0.47042239423461896</v>
      </c>
    </row>
    <row r="229" spans="1:2">
      <c r="A229" s="36" t="s">
        <v>224</v>
      </c>
      <c r="B229" s="40">
        <v>0.47054622134548668</v>
      </c>
    </row>
    <row r="230" spans="1:2">
      <c r="A230" s="36" t="s">
        <v>159</v>
      </c>
      <c r="B230" s="40">
        <v>0.4709093421779989</v>
      </c>
    </row>
    <row r="231" spans="1:2">
      <c r="A231" s="36" t="s">
        <v>275</v>
      </c>
      <c r="B231" s="40">
        <v>0.47152050893220404</v>
      </c>
    </row>
    <row r="232" spans="1:2">
      <c r="A232" s="36" t="s">
        <v>71</v>
      </c>
      <c r="B232" s="40">
        <v>0.47238153501057839</v>
      </c>
    </row>
    <row r="233" spans="1:2">
      <c r="A233" s="36" t="s">
        <v>220</v>
      </c>
      <c r="B233" s="40">
        <v>0.47599090585367188</v>
      </c>
    </row>
    <row r="234" spans="1:2">
      <c r="A234" s="36" t="s">
        <v>141</v>
      </c>
      <c r="B234" s="40">
        <v>0.47674185128170804</v>
      </c>
    </row>
    <row r="235" spans="1:2">
      <c r="A235" s="36" t="s">
        <v>47</v>
      </c>
      <c r="B235" s="40">
        <v>0.47736495388669303</v>
      </c>
    </row>
    <row r="236" spans="1:2">
      <c r="A236" s="36" t="s">
        <v>276</v>
      </c>
      <c r="B236" s="40">
        <v>0.47967755046741634</v>
      </c>
    </row>
    <row r="237" spans="1:2">
      <c r="A237" s="36" t="s">
        <v>166</v>
      </c>
      <c r="B237" s="40">
        <v>0.48047556142668429</v>
      </c>
    </row>
    <row r="238" spans="1:2">
      <c r="A238" s="36" t="s">
        <v>59</v>
      </c>
      <c r="B238" s="40">
        <v>0.48069455866584776</v>
      </c>
    </row>
    <row r="239" spans="1:2">
      <c r="A239" s="36" t="s">
        <v>44</v>
      </c>
      <c r="B239" s="40">
        <v>0.48172980221253769</v>
      </c>
    </row>
    <row r="240" spans="1:2">
      <c r="A240" s="36" t="s">
        <v>190</v>
      </c>
      <c r="B240" s="40">
        <v>0.48193431426282729</v>
      </c>
    </row>
    <row r="241" spans="1:2">
      <c r="A241" s="36" t="s">
        <v>272</v>
      </c>
      <c r="B241" s="40">
        <v>0.4822596683961658</v>
      </c>
    </row>
    <row r="242" spans="1:2">
      <c r="A242" s="36" t="s">
        <v>158</v>
      </c>
      <c r="B242" s="40">
        <v>0.48521871124192445</v>
      </c>
    </row>
    <row r="243" spans="1:2">
      <c r="A243" s="36" t="s">
        <v>131</v>
      </c>
      <c r="B243" s="40">
        <v>0.48714011973197174</v>
      </c>
    </row>
    <row r="244" spans="1:2">
      <c r="A244" s="36" t="s">
        <v>2387</v>
      </c>
      <c r="B244" s="40">
        <v>0.48915662650602409</v>
      </c>
    </row>
    <row r="245" spans="1:2">
      <c r="A245" s="36" t="s">
        <v>246</v>
      </c>
      <c r="B245" s="40">
        <v>0.48936611681709719</v>
      </c>
    </row>
    <row r="246" spans="1:2">
      <c r="A246" s="36" t="s">
        <v>118</v>
      </c>
      <c r="B246" s="40">
        <v>0.4896645319036777</v>
      </c>
    </row>
    <row r="247" spans="1:2">
      <c r="A247" s="36" t="s">
        <v>1</v>
      </c>
      <c r="B247" s="40">
        <v>0.48970273260056019</v>
      </c>
    </row>
    <row r="248" spans="1:2">
      <c r="A248" s="36" t="s">
        <v>157</v>
      </c>
      <c r="B248" s="40">
        <v>0.49212984129057541</v>
      </c>
    </row>
    <row r="249" spans="1:2">
      <c r="A249" s="36" t="s">
        <v>189</v>
      </c>
      <c r="B249" s="40">
        <v>0.49625753942300704</v>
      </c>
    </row>
    <row r="250" spans="1:2">
      <c r="A250" s="36" t="s">
        <v>163</v>
      </c>
      <c r="B250" s="40">
        <v>0.4974346670603868</v>
      </c>
    </row>
    <row r="251" spans="1:2">
      <c r="A251" s="36" t="s">
        <v>114</v>
      </c>
      <c r="B251" s="40">
        <v>0.49863512283894451</v>
      </c>
    </row>
    <row r="252" spans="1:2">
      <c r="A252" s="36" t="s">
        <v>21</v>
      </c>
      <c r="B252" s="40">
        <v>0.49869757486420452</v>
      </c>
    </row>
    <row r="253" spans="1:2">
      <c r="A253" s="36" t="s">
        <v>125</v>
      </c>
      <c r="B253" s="40">
        <v>0.50132715602528832</v>
      </c>
    </row>
    <row r="254" spans="1:2">
      <c r="A254" s="36" t="s">
        <v>24</v>
      </c>
      <c r="B254" s="40">
        <v>0.50161812297734631</v>
      </c>
    </row>
    <row r="255" spans="1:2">
      <c r="A255" s="36" t="s">
        <v>310</v>
      </c>
      <c r="B255" s="40">
        <v>0.50302006552006551</v>
      </c>
    </row>
    <row r="256" spans="1:2">
      <c r="A256" s="36" t="s">
        <v>325</v>
      </c>
      <c r="B256" s="40">
        <v>0.50354609929078009</v>
      </c>
    </row>
    <row r="257" spans="1:2">
      <c r="A257" s="36" t="s">
        <v>175</v>
      </c>
      <c r="B257" s="40">
        <v>0.50423062320334111</v>
      </c>
    </row>
    <row r="258" spans="1:2">
      <c r="A258" s="36" t="s">
        <v>79</v>
      </c>
      <c r="B258" s="40">
        <v>0.50751490559788004</v>
      </c>
    </row>
    <row r="259" spans="1:2">
      <c r="A259" s="36" t="s">
        <v>271</v>
      </c>
      <c r="B259" s="40">
        <v>0.50810419563926779</v>
      </c>
    </row>
    <row r="260" spans="1:2">
      <c r="A260" s="36" t="s">
        <v>164</v>
      </c>
      <c r="B260" s="40">
        <v>0.50833028499218513</v>
      </c>
    </row>
    <row r="261" spans="1:2">
      <c r="A261" s="36" t="s">
        <v>138</v>
      </c>
      <c r="B261" s="40">
        <v>0.50929625524965005</v>
      </c>
    </row>
    <row r="262" spans="1:2">
      <c r="A262" s="36" t="s">
        <v>48</v>
      </c>
      <c r="B262" s="40">
        <v>0.51021727241087855</v>
      </c>
    </row>
    <row r="263" spans="1:2">
      <c r="A263" s="36" t="s">
        <v>97</v>
      </c>
      <c r="B263" s="40">
        <v>0.51305183912278551</v>
      </c>
    </row>
    <row r="264" spans="1:2">
      <c r="A264" s="36" t="s">
        <v>234</v>
      </c>
      <c r="B264" s="40">
        <v>0.51359385979136263</v>
      </c>
    </row>
    <row r="265" spans="1:2">
      <c r="A265" s="36" t="s">
        <v>235</v>
      </c>
      <c r="B265" s="40">
        <v>0.51497028163015901</v>
      </c>
    </row>
    <row r="266" spans="1:2">
      <c r="A266" s="36" t="s">
        <v>120</v>
      </c>
      <c r="B266" s="40">
        <v>0.51593430889627012</v>
      </c>
    </row>
    <row r="267" spans="1:2">
      <c r="A267" s="36" t="s">
        <v>161</v>
      </c>
      <c r="B267" s="40">
        <v>0.51614174262523316</v>
      </c>
    </row>
    <row r="268" spans="1:2">
      <c r="A268" s="36" t="s">
        <v>50</v>
      </c>
      <c r="B268" s="40">
        <v>0.51630123244482662</v>
      </c>
    </row>
    <row r="269" spans="1:2">
      <c r="A269" s="36" t="s">
        <v>63</v>
      </c>
      <c r="B269" s="40">
        <v>0.51731399965475577</v>
      </c>
    </row>
    <row r="270" spans="1:2">
      <c r="A270" s="36" t="s">
        <v>298</v>
      </c>
      <c r="B270" s="40">
        <v>0.51790296957106197</v>
      </c>
    </row>
    <row r="271" spans="1:2">
      <c r="A271" s="36" t="s">
        <v>87</v>
      </c>
      <c r="B271" s="40">
        <v>0.51816537316916611</v>
      </c>
    </row>
    <row r="272" spans="1:2">
      <c r="A272" s="36" t="s">
        <v>214</v>
      </c>
      <c r="B272" s="40">
        <v>0.52016272812732989</v>
      </c>
    </row>
    <row r="273" spans="1:2">
      <c r="A273" s="36" t="s">
        <v>46</v>
      </c>
      <c r="B273" s="40">
        <v>0.52113161131611319</v>
      </c>
    </row>
    <row r="274" spans="1:2">
      <c r="A274" s="36" t="s">
        <v>132</v>
      </c>
      <c r="B274" s="40">
        <v>0.52384008214079447</v>
      </c>
    </row>
    <row r="275" spans="1:2">
      <c r="A275" s="36" t="s">
        <v>108</v>
      </c>
      <c r="B275" s="40">
        <v>0.52415841584158418</v>
      </c>
    </row>
    <row r="276" spans="1:2">
      <c r="A276" s="36" t="s">
        <v>239</v>
      </c>
      <c r="B276" s="40">
        <v>0.52450219521930019</v>
      </c>
    </row>
    <row r="277" spans="1:2">
      <c r="A277" s="36" t="s">
        <v>81</v>
      </c>
      <c r="B277" s="40">
        <v>0.52479545834029051</v>
      </c>
    </row>
    <row r="278" spans="1:2">
      <c r="A278" s="36" t="s">
        <v>56</v>
      </c>
      <c r="B278" s="40">
        <v>0.52565964325835002</v>
      </c>
    </row>
    <row r="279" spans="1:2">
      <c r="A279" s="36" t="s">
        <v>53</v>
      </c>
      <c r="B279" s="40">
        <v>0.52792313035424865</v>
      </c>
    </row>
    <row r="280" spans="1:2">
      <c r="A280" s="36" t="s">
        <v>238</v>
      </c>
      <c r="B280" s="40">
        <v>0.52843199307105504</v>
      </c>
    </row>
    <row r="281" spans="1:2">
      <c r="A281" s="36" t="s">
        <v>284</v>
      </c>
      <c r="B281" s="40">
        <v>0.53035495716034275</v>
      </c>
    </row>
    <row r="282" spans="1:2">
      <c r="A282" s="36" t="s">
        <v>282</v>
      </c>
      <c r="B282" s="40">
        <v>0.5322523792738808</v>
      </c>
    </row>
    <row r="283" spans="1:2">
      <c r="A283" s="36" t="s">
        <v>88</v>
      </c>
      <c r="B283" s="40">
        <v>0.53280447748805326</v>
      </c>
    </row>
    <row r="284" spans="1:2">
      <c r="A284" s="36" t="s">
        <v>170</v>
      </c>
      <c r="B284" s="40">
        <v>0.53421610169491529</v>
      </c>
    </row>
    <row r="285" spans="1:2">
      <c r="A285" s="36" t="s">
        <v>130</v>
      </c>
      <c r="B285" s="40">
        <v>0.53564134980064182</v>
      </c>
    </row>
    <row r="286" spans="1:2">
      <c r="A286" s="36" t="s">
        <v>115</v>
      </c>
      <c r="B286" s="40">
        <v>0.5358001569183265</v>
      </c>
    </row>
    <row r="287" spans="1:2">
      <c r="A287" s="36" t="s">
        <v>106</v>
      </c>
      <c r="B287" s="40">
        <v>0.53643592558525943</v>
      </c>
    </row>
    <row r="288" spans="1:2">
      <c r="A288" s="36" t="s">
        <v>122</v>
      </c>
      <c r="B288" s="40">
        <v>0.53860454078000153</v>
      </c>
    </row>
    <row r="289" spans="1:2">
      <c r="A289" s="36" t="s">
        <v>280</v>
      </c>
      <c r="B289" s="40">
        <v>0.54351870402701852</v>
      </c>
    </row>
    <row r="290" spans="1:2">
      <c r="A290" s="36" t="s">
        <v>61</v>
      </c>
      <c r="B290" s="40">
        <v>0.54810988189807819</v>
      </c>
    </row>
    <row r="291" spans="1:2">
      <c r="A291" s="36" t="s">
        <v>74</v>
      </c>
      <c r="B291" s="40">
        <v>0.54943053139462372</v>
      </c>
    </row>
    <row r="292" spans="1:2">
      <c r="A292" s="36" t="s">
        <v>319</v>
      </c>
      <c r="B292" s="40">
        <v>0.54992174858749565</v>
      </c>
    </row>
    <row r="293" spans="1:2">
      <c r="A293" s="36" t="s">
        <v>70</v>
      </c>
      <c r="B293" s="40">
        <v>0.55097212586939892</v>
      </c>
    </row>
    <row r="294" spans="1:2">
      <c r="A294" s="36" t="s">
        <v>248</v>
      </c>
      <c r="B294" s="40">
        <v>0.55308874624580417</v>
      </c>
    </row>
    <row r="295" spans="1:2">
      <c r="A295" s="36" t="s">
        <v>83</v>
      </c>
      <c r="B295" s="40">
        <v>0.5547629081130977</v>
      </c>
    </row>
    <row r="296" spans="1:2">
      <c r="A296" s="36" t="s">
        <v>167</v>
      </c>
      <c r="B296" s="40">
        <v>0.55639743790032803</v>
      </c>
    </row>
    <row r="297" spans="1:2">
      <c r="A297" s="36" t="s">
        <v>299</v>
      </c>
      <c r="B297" s="40">
        <v>0.55871125729239191</v>
      </c>
    </row>
    <row r="298" spans="1:2">
      <c r="A298" s="36" t="s">
        <v>116</v>
      </c>
      <c r="B298" s="40">
        <v>0.55904743843298743</v>
      </c>
    </row>
    <row r="299" spans="1:2">
      <c r="A299" s="36" t="s">
        <v>171</v>
      </c>
      <c r="B299" s="40">
        <v>0.55986860628812762</v>
      </c>
    </row>
    <row r="300" spans="1:2">
      <c r="A300" s="36" t="s">
        <v>117</v>
      </c>
      <c r="B300" s="40">
        <v>0.55991198769948569</v>
      </c>
    </row>
    <row r="301" spans="1:2">
      <c r="A301" s="36" t="s">
        <v>240</v>
      </c>
      <c r="B301" s="40">
        <v>0.56023687020677604</v>
      </c>
    </row>
    <row r="302" spans="1:2">
      <c r="A302" s="36" t="s">
        <v>69</v>
      </c>
      <c r="B302" s="40">
        <v>0.56070311987581711</v>
      </c>
    </row>
    <row r="303" spans="1:2">
      <c r="A303" s="36" t="s">
        <v>236</v>
      </c>
      <c r="B303" s="40">
        <v>0.56105945336714569</v>
      </c>
    </row>
    <row r="304" spans="1:2">
      <c r="A304" s="36" t="s">
        <v>109</v>
      </c>
      <c r="B304" s="40">
        <v>0.56109788770453162</v>
      </c>
    </row>
    <row r="305" spans="1:2">
      <c r="A305" s="36" t="s">
        <v>162</v>
      </c>
      <c r="B305" s="40">
        <v>0.56300960978450787</v>
      </c>
    </row>
    <row r="306" spans="1:2">
      <c r="A306" s="36" t="s">
        <v>45</v>
      </c>
      <c r="B306" s="40">
        <v>0.56441735079183186</v>
      </c>
    </row>
    <row r="307" spans="1:2">
      <c r="A307" s="36" t="s">
        <v>107</v>
      </c>
      <c r="B307" s="40">
        <v>0.57062940509635762</v>
      </c>
    </row>
    <row r="308" spans="1:2">
      <c r="A308" s="36" t="s">
        <v>54</v>
      </c>
      <c r="B308" s="40">
        <v>0.57134476924406896</v>
      </c>
    </row>
    <row r="309" spans="1:2">
      <c r="A309" s="36" t="s">
        <v>173</v>
      </c>
      <c r="B309" s="40">
        <v>0.57721558768070391</v>
      </c>
    </row>
    <row r="310" spans="1:2">
      <c r="A310" s="36" t="s">
        <v>169</v>
      </c>
      <c r="B310" s="40">
        <v>0.57754669557932092</v>
      </c>
    </row>
    <row r="311" spans="1:2">
      <c r="A311" s="36" t="s">
        <v>267</v>
      </c>
      <c r="B311" s="40">
        <v>0.57809827058750074</v>
      </c>
    </row>
    <row r="312" spans="1:2">
      <c r="A312" s="36" t="s">
        <v>172</v>
      </c>
      <c r="B312" s="40">
        <v>0.58379825212035219</v>
      </c>
    </row>
    <row r="313" spans="1:2">
      <c r="A313" s="36" t="s">
        <v>266</v>
      </c>
      <c r="B313" s="40">
        <v>0.58701209508184216</v>
      </c>
    </row>
    <row r="314" spans="1:2">
      <c r="A314" s="36" t="s">
        <v>326</v>
      </c>
      <c r="B314" s="40">
        <v>0.58844981493577186</v>
      </c>
    </row>
    <row r="315" spans="1:2">
      <c r="A315" s="36" t="s">
        <v>323</v>
      </c>
      <c r="B315" s="40">
        <v>0.59028124479946742</v>
      </c>
    </row>
    <row r="316" spans="1:2">
      <c r="A316" s="36" t="s">
        <v>322</v>
      </c>
      <c r="B316" s="40">
        <v>0.59044119709421372</v>
      </c>
    </row>
    <row r="317" spans="1:2">
      <c r="A317" s="36" t="s">
        <v>320</v>
      </c>
      <c r="B317" s="40">
        <v>0.592326139088729</v>
      </c>
    </row>
    <row r="318" spans="1:2">
      <c r="A318" s="36" t="s">
        <v>65</v>
      </c>
      <c r="B318" s="40">
        <v>0.5933255596248912</v>
      </c>
    </row>
    <row r="319" spans="1:2">
      <c r="A319" s="36" t="s">
        <v>55</v>
      </c>
      <c r="B319" s="40">
        <v>0.59444167082709265</v>
      </c>
    </row>
    <row r="320" spans="1:2">
      <c r="A320" s="36" t="s">
        <v>113</v>
      </c>
      <c r="B320" s="40">
        <v>0.60146085368637292</v>
      </c>
    </row>
    <row r="321" spans="1:2">
      <c r="A321" s="36" t="s">
        <v>119</v>
      </c>
      <c r="B321" s="40">
        <v>0.60182876142975894</v>
      </c>
    </row>
    <row r="322" spans="1:2">
      <c r="A322" s="36" t="s">
        <v>112</v>
      </c>
      <c r="B322" s="40">
        <v>0.60294229165086832</v>
      </c>
    </row>
    <row r="323" spans="1:2">
      <c r="A323" s="36" t="s">
        <v>111</v>
      </c>
      <c r="B323" s="40">
        <v>0.60674435392389403</v>
      </c>
    </row>
    <row r="324" spans="1:2">
      <c r="A324" s="36" t="s">
        <v>168</v>
      </c>
      <c r="B324" s="40">
        <v>0.60861073864630089</v>
      </c>
    </row>
    <row r="325" spans="1:2">
      <c r="A325" s="36" t="s">
        <v>82</v>
      </c>
      <c r="B325" s="40">
        <v>0.61427802792172859</v>
      </c>
    </row>
    <row r="326" spans="1:2">
      <c r="A326" s="36" t="s">
        <v>110</v>
      </c>
      <c r="B326" s="40">
        <v>0.61539028978201804</v>
      </c>
    </row>
    <row r="327" spans="1:2">
      <c r="A327" s="36" t="s">
        <v>327</v>
      </c>
      <c r="B327" s="40">
        <v>0.61636071089007538</v>
      </c>
    </row>
    <row r="328" spans="1:2">
      <c r="A328" s="36" t="s">
        <v>66</v>
      </c>
      <c r="B328" s="40">
        <v>0.61666570886730643</v>
      </c>
    </row>
    <row r="329" spans="1:2">
      <c r="A329" s="36" t="s">
        <v>68</v>
      </c>
      <c r="B329" s="40">
        <v>0.61846106112317711</v>
      </c>
    </row>
    <row r="330" spans="1:2">
      <c r="A330" s="36" t="s">
        <v>174</v>
      </c>
      <c r="B330" s="40">
        <v>0.62400804739018667</v>
      </c>
    </row>
    <row r="331" spans="1:2">
      <c r="A331" s="36" t="s">
        <v>64</v>
      </c>
      <c r="B331" s="40">
        <v>0.62819251021111167</v>
      </c>
    </row>
    <row r="332" spans="1:2">
      <c r="A332" s="36" t="s">
        <v>62</v>
      </c>
      <c r="B332" s="40">
        <v>0.63734770492180848</v>
      </c>
    </row>
    <row r="333" spans="1:2">
      <c r="A333" s="36" t="s">
        <v>324</v>
      </c>
      <c r="B333" s="40">
        <v>0.64366922553687689</v>
      </c>
    </row>
    <row r="334" spans="1:2" ht="15" thickBot="1">
      <c r="A334" s="38" t="s">
        <v>67</v>
      </c>
      <c r="B334" s="41">
        <v>0.65608292702056181</v>
      </c>
    </row>
  </sheetData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41"/>
  <sheetViews>
    <sheetView workbookViewId="0"/>
  </sheetViews>
  <sheetFormatPr baseColWidth="10" defaultColWidth="8.83203125" defaultRowHeight="14" x14ac:dyDescent="0"/>
  <cols>
    <col min="1" max="1" width="34.33203125" style="1" bestFit="1" customWidth="1"/>
    <col min="2" max="2" width="15.83203125" style="1" bestFit="1" customWidth="1"/>
    <col min="3" max="16384" width="8.83203125" style="1"/>
  </cols>
  <sheetData>
    <row r="1" spans="1:5">
      <c r="A1" s="35" t="s">
        <v>2358</v>
      </c>
      <c r="B1" s="9" t="s">
        <v>2399</v>
      </c>
    </row>
    <row r="2" spans="1:5">
      <c r="A2" s="36" t="s">
        <v>234</v>
      </c>
      <c r="B2" s="42">
        <v>31.519827781554497</v>
      </c>
      <c r="E2" s="1" t="s">
        <v>2402</v>
      </c>
    </row>
    <row r="3" spans="1:5">
      <c r="A3" s="36" t="s">
        <v>235</v>
      </c>
      <c r="B3" s="42">
        <v>44</v>
      </c>
    </row>
    <row r="4" spans="1:5">
      <c r="A4" s="36" t="s">
        <v>292</v>
      </c>
      <c r="B4" s="42">
        <v>45</v>
      </c>
      <c r="E4" s="1" t="s">
        <v>2406</v>
      </c>
    </row>
    <row r="5" spans="1:5">
      <c r="A5" s="36" t="s">
        <v>27</v>
      </c>
      <c r="B5" s="42">
        <v>39.87730338927279</v>
      </c>
      <c r="E5" s="1" t="s">
        <v>2407</v>
      </c>
    </row>
    <row r="6" spans="1:5">
      <c r="A6" s="36" t="s">
        <v>314</v>
      </c>
      <c r="B6" s="42">
        <v>33</v>
      </c>
    </row>
    <row r="7" spans="1:5">
      <c r="A7" s="36" t="s">
        <v>274</v>
      </c>
      <c r="B7" s="42">
        <v>34.118403385278917</v>
      </c>
    </row>
    <row r="8" spans="1:5">
      <c r="A8" s="36" t="s">
        <v>30</v>
      </c>
      <c r="B8" s="42">
        <v>38.439547413793107</v>
      </c>
    </row>
    <row r="9" spans="1:5">
      <c r="A9" s="36" t="s">
        <v>78</v>
      </c>
      <c r="B9" s="42">
        <v>32.699230688165244</v>
      </c>
    </row>
    <row r="10" spans="1:5">
      <c r="A10" s="36" t="s">
        <v>262</v>
      </c>
      <c r="B10" s="42">
        <v>41.626399737805208</v>
      </c>
    </row>
    <row r="11" spans="1:5">
      <c r="A11" s="36" t="s">
        <v>157</v>
      </c>
      <c r="B11" s="42">
        <v>38.200144770177346</v>
      </c>
    </row>
    <row r="12" spans="1:5">
      <c r="A12" s="36" t="s">
        <v>89</v>
      </c>
      <c r="B12" s="42">
        <v>38.354775763989949</v>
      </c>
    </row>
    <row r="13" spans="1:5">
      <c r="A13" s="36" t="s">
        <v>57</v>
      </c>
      <c r="B13" s="42">
        <v>34.465603987398318</v>
      </c>
    </row>
    <row r="14" spans="1:5">
      <c r="A14" s="36" t="s">
        <v>120</v>
      </c>
      <c r="B14" s="42">
        <v>39.417413355874892</v>
      </c>
    </row>
    <row r="15" spans="1:5">
      <c r="A15" s="36" t="s">
        <v>315</v>
      </c>
      <c r="B15" s="42">
        <v>29.786075949367088</v>
      </c>
    </row>
    <row r="16" spans="1:5">
      <c r="A16" s="36" t="s">
        <v>253</v>
      </c>
      <c r="B16" s="42">
        <v>42.79603399433428</v>
      </c>
    </row>
    <row r="17" spans="1:2">
      <c r="A17" s="36" t="s">
        <v>95</v>
      </c>
      <c r="B17" s="42">
        <v>40.694915254237287</v>
      </c>
    </row>
    <row r="18" spans="1:2">
      <c r="A18" s="36" t="s">
        <v>6</v>
      </c>
      <c r="B18" s="42">
        <v>36.120968590980873</v>
      </c>
    </row>
    <row r="19" spans="1:2">
      <c r="A19" s="36" t="s">
        <v>45</v>
      </c>
      <c r="B19" s="42">
        <v>38</v>
      </c>
    </row>
    <row r="20" spans="1:2">
      <c r="A20" s="36" t="s">
        <v>101</v>
      </c>
      <c r="B20" s="42">
        <v>41.854311454311457</v>
      </c>
    </row>
    <row r="21" spans="1:2">
      <c r="A21" s="36" t="s">
        <v>116</v>
      </c>
      <c r="B21" s="42">
        <v>44.489920850853331</v>
      </c>
    </row>
    <row r="22" spans="1:2">
      <c r="A22" s="36" t="s">
        <v>268</v>
      </c>
      <c r="B22" s="42">
        <v>37.745802552048353</v>
      </c>
    </row>
    <row r="23" spans="1:2">
      <c r="A23" s="36" t="s">
        <v>200</v>
      </c>
      <c r="B23" s="42">
        <v>42</v>
      </c>
    </row>
    <row r="24" spans="1:2">
      <c r="A24" s="36" t="s">
        <v>201</v>
      </c>
      <c r="B24" s="42">
        <v>37</v>
      </c>
    </row>
    <row r="25" spans="1:2">
      <c r="A25" s="36" t="s">
        <v>319</v>
      </c>
      <c r="B25" s="42">
        <v>37</v>
      </c>
    </row>
    <row r="26" spans="1:2">
      <c r="A26" s="36" t="s">
        <v>275</v>
      </c>
      <c r="B26" s="42">
        <v>33.308484711439412</v>
      </c>
    </row>
    <row r="27" spans="1:2">
      <c r="A27" s="36" t="s">
        <v>92</v>
      </c>
      <c r="B27" s="42">
        <v>38.222481991659293</v>
      </c>
    </row>
    <row r="28" spans="1:2">
      <c r="A28" s="36" t="s">
        <v>1312</v>
      </c>
      <c r="B28" s="42">
        <v>37.584159798854586</v>
      </c>
    </row>
    <row r="29" spans="1:2">
      <c r="A29" s="36" t="s">
        <v>49</v>
      </c>
      <c r="B29" s="42">
        <v>34</v>
      </c>
    </row>
    <row r="30" spans="1:2">
      <c r="A30" s="36" t="s">
        <v>50</v>
      </c>
      <c r="B30" s="42">
        <v>33</v>
      </c>
    </row>
    <row r="31" spans="1:2">
      <c r="A31" s="36" t="s">
        <v>74</v>
      </c>
      <c r="B31" s="42">
        <v>42</v>
      </c>
    </row>
    <row r="32" spans="1:2">
      <c r="A32" s="36" t="s">
        <v>2372</v>
      </c>
      <c r="B32" s="42">
        <v>60</v>
      </c>
    </row>
    <row r="33" spans="1:2">
      <c r="A33" s="36" t="s">
        <v>113</v>
      </c>
      <c r="B33" s="42">
        <v>39.578494141750433</v>
      </c>
    </row>
    <row r="34" spans="1:2">
      <c r="A34" s="36" t="s">
        <v>52</v>
      </c>
      <c r="B34" s="42">
        <v>34.897067590200699</v>
      </c>
    </row>
    <row r="35" spans="1:2">
      <c r="A35" s="36" t="s">
        <v>12</v>
      </c>
      <c r="B35" s="42">
        <v>42</v>
      </c>
    </row>
    <row r="36" spans="1:2">
      <c r="A36" s="36" t="s">
        <v>206</v>
      </c>
      <c r="B36" s="42">
        <v>33.616632527652598</v>
      </c>
    </row>
    <row r="37" spans="1:2">
      <c r="A37" s="36" t="s">
        <v>209</v>
      </c>
      <c r="B37" s="42">
        <v>54.491917418417387</v>
      </c>
    </row>
    <row r="38" spans="1:2">
      <c r="A38" s="36" t="s">
        <v>295</v>
      </c>
      <c r="B38" s="42">
        <v>34.304774619129887</v>
      </c>
    </row>
    <row r="39" spans="1:2">
      <c r="A39" s="36" t="s">
        <v>139</v>
      </c>
      <c r="B39" s="42">
        <v>35</v>
      </c>
    </row>
    <row r="40" spans="1:2">
      <c r="A40" s="36" t="s">
        <v>84</v>
      </c>
      <c r="B40" s="42">
        <v>32.019496411830588</v>
      </c>
    </row>
    <row r="41" spans="1:2">
      <c r="A41" s="36" t="s">
        <v>171</v>
      </c>
      <c r="B41" s="42">
        <v>32.998367346938778</v>
      </c>
    </row>
    <row r="42" spans="1:2">
      <c r="A42" s="36" t="s">
        <v>172</v>
      </c>
      <c r="B42" s="42">
        <v>33.867144400841724</v>
      </c>
    </row>
    <row r="43" spans="1:2">
      <c r="A43" s="36" t="s">
        <v>173</v>
      </c>
      <c r="B43" s="42">
        <v>33</v>
      </c>
    </row>
    <row r="44" spans="1:2">
      <c r="A44" s="36" t="s">
        <v>174</v>
      </c>
      <c r="B44" s="42">
        <v>32.122972244118991</v>
      </c>
    </row>
    <row r="45" spans="1:2">
      <c r="A45" s="36" t="s">
        <v>186</v>
      </c>
      <c r="B45" s="42">
        <v>41</v>
      </c>
    </row>
    <row r="46" spans="1:2">
      <c r="A46" s="36" t="s">
        <v>13</v>
      </c>
      <c r="B46" s="42">
        <v>44.255899084837992</v>
      </c>
    </row>
    <row r="47" spans="1:2">
      <c r="A47" s="36" t="s">
        <v>202</v>
      </c>
      <c r="B47" s="42">
        <v>32.839455840700367</v>
      </c>
    </row>
    <row r="48" spans="1:2">
      <c r="A48" s="36" t="s">
        <v>106</v>
      </c>
      <c r="B48" s="42">
        <v>33.992955050156979</v>
      </c>
    </row>
    <row r="49" spans="1:2">
      <c r="A49" s="36" t="s">
        <v>220</v>
      </c>
      <c r="B49" s="42">
        <v>40.388766000652716</v>
      </c>
    </row>
    <row r="50" spans="1:2">
      <c r="A50" s="36" t="s">
        <v>263</v>
      </c>
      <c r="B50" s="42">
        <v>39</v>
      </c>
    </row>
    <row r="51" spans="1:2">
      <c r="A51" s="36" t="s">
        <v>229</v>
      </c>
      <c r="B51" s="42">
        <v>46</v>
      </c>
    </row>
    <row r="52" spans="1:2">
      <c r="A52" s="36" t="s">
        <v>230</v>
      </c>
      <c r="B52" s="42">
        <v>45.2251049790042</v>
      </c>
    </row>
    <row r="53" spans="1:2">
      <c r="A53" s="36" t="s">
        <v>307</v>
      </c>
      <c r="B53" s="42">
        <v>44.955691138227643</v>
      </c>
    </row>
    <row r="54" spans="1:2">
      <c r="A54" s="36" t="s">
        <v>236</v>
      </c>
      <c r="B54" s="42">
        <v>43.903136334542353</v>
      </c>
    </row>
    <row r="55" spans="1:2">
      <c r="A55" s="36" t="s">
        <v>210</v>
      </c>
      <c r="B55" s="42">
        <v>33.080825841581351</v>
      </c>
    </row>
    <row r="56" spans="1:2">
      <c r="A56" s="36" t="s">
        <v>211</v>
      </c>
      <c r="B56" s="42">
        <v>41.220358195420538</v>
      </c>
    </row>
    <row r="57" spans="1:2">
      <c r="A57" s="36" t="s">
        <v>175</v>
      </c>
      <c r="B57" s="42">
        <v>37.357860918229868</v>
      </c>
    </row>
    <row r="58" spans="1:2">
      <c r="A58" s="36" t="s">
        <v>176</v>
      </c>
      <c r="B58" s="42">
        <v>36.696146245059289</v>
      </c>
    </row>
    <row r="59" spans="1:2">
      <c r="A59" s="36" t="s">
        <v>221</v>
      </c>
      <c r="B59" s="42">
        <v>43</v>
      </c>
    </row>
    <row r="60" spans="1:2">
      <c r="A60" s="36" t="s">
        <v>71</v>
      </c>
      <c r="B60" s="42">
        <v>33.369791141156291</v>
      </c>
    </row>
    <row r="61" spans="1:2">
      <c r="A61" s="36" t="s">
        <v>149</v>
      </c>
      <c r="B61" s="42">
        <v>44</v>
      </c>
    </row>
    <row r="62" spans="1:2">
      <c r="A62" s="36" t="s">
        <v>72</v>
      </c>
      <c r="B62" s="42">
        <v>34.520340362948758</v>
      </c>
    </row>
    <row r="63" spans="1:2">
      <c r="A63" s="36" t="s">
        <v>237</v>
      </c>
      <c r="B63" s="42">
        <v>41.697831814556089</v>
      </c>
    </row>
    <row r="64" spans="1:2">
      <c r="A64" s="36" t="s">
        <v>61</v>
      </c>
      <c r="B64" s="42">
        <v>40.432646948708346</v>
      </c>
    </row>
    <row r="65" spans="1:2">
      <c r="A65" s="36" t="s">
        <v>2365</v>
      </c>
      <c r="B65" s="42">
        <v>47.330365974282884</v>
      </c>
    </row>
    <row r="66" spans="1:2">
      <c r="A66" s="36" t="s">
        <v>276</v>
      </c>
      <c r="B66" s="42">
        <v>38</v>
      </c>
    </row>
    <row r="67" spans="1:2">
      <c r="A67" s="36" t="s">
        <v>58</v>
      </c>
      <c r="B67" s="42">
        <v>34.381289449954913</v>
      </c>
    </row>
    <row r="68" spans="1:2">
      <c r="A68" s="36" t="s">
        <v>154</v>
      </c>
      <c r="B68" s="42">
        <v>38.852862236109445</v>
      </c>
    </row>
    <row r="69" spans="1:2">
      <c r="A69" s="36" t="s">
        <v>134</v>
      </c>
      <c r="B69" s="42">
        <v>32.6866203113346</v>
      </c>
    </row>
    <row r="70" spans="1:2">
      <c r="A70" s="36" t="s">
        <v>161</v>
      </c>
      <c r="B70" s="42">
        <v>35.651788127195751</v>
      </c>
    </row>
    <row r="71" spans="1:2">
      <c r="A71" s="36" t="s">
        <v>79</v>
      </c>
      <c r="B71" s="42">
        <v>37.392538690171158</v>
      </c>
    </row>
    <row r="72" spans="1:2">
      <c r="A72" s="36" t="s">
        <v>135</v>
      </c>
      <c r="B72" s="42">
        <v>35</v>
      </c>
    </row>
    <row r="73" spans="1:2">
      <c r="A73" s="36" t="s">
        <v>136</v>
      </c>
      <c r="B73" s="42">
        <v>32</v>
      </c>
    </row>
    <row r="74" spans="1:2">
      <c r="A74" s="36" t="s">
        <v>167</v>
      </c>
      <c r="B74" s="42">
        <v>39.089279437609839</v>
      </c>
    </row>
    <row r="75" spans="1:2">
      <c r="A75" s="36" t="s">
        <v>183</v>
      </c>
      <c r="B75" s="42">
        <v>31.312335594628269</v>
      </c>
    </row>
    <row r="76" spans="1:2">
      <c r="A76" s="36" t="s">
        <v>304</v>
      </c>
      <c r="B76" s="42">
        <v>44.561585499017255</v>
      </c>
    </row>
    <row r="77" spans="1:2">
      <c r="A77" s="36" t="s">
        <v>250</v>
      </c>
      <c r="B77" s="42">
        <v>40.839964589583438</v>
      </c>
    </row>
    <row r="78" spans="1:2">
      <c r="A78" s="36" t="s">
        <v>227</v>
      </c>
      <c r="B78" s="42">
        <v>43.525796215771535</v>
      </c>
    </row>
    <row r="79" spans="1:2">
      <c r="A79" s="36" t="s">
        <v>64</v>
      </c>
      <c r="B79" s="42">
        <v>35.820302157971042</v>
      </c>
    </row>
    <row r="80" spans="1:2">
      <c r="A80" s="36" t="s">
        <v>158</v>
      </c>
      <c r="B80" s="42">
        <v>37</v>
      </c>
    </row>
    <row r="81" spans="1:2">
      <c r="A81" s="36" t="s">
        <v>328</v>
      </c>
      <c r="B81" s="42">
        <v>38</v>
      </c>
    </row>
    <row r="82" spans="1:2">
      <c r="A82" s="36" t="s">
        <v>10</v>
      </c>
      <c r="B82" s="42">
        <v>48.578151211042112</v>
      </c>
    </row>
    <row r="83" spans="1:2">
      <c r="A83" s="36" t="s">
        <v>155</v>
      </c>
      <c r="B83" s="42">
        <v>43.267685266204481</v>
      </c>
    </row>
    <row r="84" spans="1:2">
      <c r="A84" s="36" t="s">
        <v>281</v>
      </c>
      <c r="B84" s="42">
        <v>35.697049664854596</v>
      </c>
    </row>
    <row r="85" spans="1:2">
      <c r="A85" s="36" t="s">
        <v>329</v>
      </c>
      <c r="B85" s="42">
        <v>42</v>
      </c>
    </row>
    <row r="86" spans="1:2">
      <c r="A86" s="36" t="s">
        <v>11</v>
      </c>
      <c r="B86" s="42">
        <v>44</v>
      </c>
    </row>
    <row r="87" spans="1:2">
      <c r="A87" s="36" t="s">
        <v>2366</v>
      </c>
      <c r="B87" s="42">
        <v>43.862270651390112</v>
      </c>
    </row>
    <row r="88" spans="1:2">
      <c r="A88" s="36" t="s">
        <v>187</v>
      </c>
      <c r="B88" s="42">
        <v>42</v>
      </c>
    </row>
    <row r="89" spans="1:2">
      <c r="A89" s="36" t="s">
        <v>266</v>
      </c>
      <c r="B89" s="42">
        <v>40.246693727903626</v>
      </c>
    </row>
    <row r="90" spans="1:2">
      <c r="A90" s="36" t="s">
        <v>90</v>
      </c>
      <c r="B90" s="42">
        <v>47.23721896564517</v>
      </c>
    </row>
    <row r="91" spans="1:2">
      <c r="A91" s="36" t="s">
        <v>87</v>
      </c>
      <c r="B91" s="42">
        <v>40.590752513512754</v>
      </c>
    </row>
    <row r="92" spans="1:2">
      <c r="A92" s="36" t="s">
        <v>316</v>
      </c>
      <c r="B92" s="42">
        <v>27.965037081882851</v>
      </c>
    </row>
    <row r="93" spans="1:2">
      <c r="A93" s="36" t="s">
        <v>137</v>
      </c>
      <c r="B93" s="42">
        <v>35</v>
      </c>
    </row>
    <row r="94" spans="1:2">
      <c r="A94" s="36" t="s">
        <v>19</v>
      </c>
      <c r="B94" s="42">
        <v>40.387707281903388</v>
      </c>
    </row>
    <row r="95" spans="1:2">
      <c r="A95" s="36" t="s">
        <v>121</v>
      </c>
      <c r="B95" s="42">
        <v>36.124153211429736</v>
      </c>
    </row>
    <row r="96" spans="1:2">
      <c r="A96" s="36" t="s">
        <v>107</v>
      </c>
      <c r="B96" s="42">
        <v>36</v>
      </c>
    </row>
    <row r="97" spans="1:2">
      <c r="A97" s="36" t="s">
        <v>180</v>
      </c>
      <c r="B97" s="42">
        <v>37.48651502063538</v>
      </c>
    </row>
    <row r="98" spans="1:2">
      <c r="A98" s="36" t="s">
        <v>181</v>
      </c>
      <c r="B98" s="42">
        <v>39.128117913832199</v>
      </c>
    </row>
    <row r="99" spans="1:2">
      <c r="A99" s="36" t="s">
        <v>310</v>
      </c>
      <c r="B99" s="42">
        <v>33</v>
      </c>
    </row>
    <row r="100" spans="1:2">
      <c r="A100" s="36" t="s">
        <v>311</v>
      </c>
      <c r="B100" s="42">
        <v>35</v>
      </c>
    </row>
    <row r="101" spans="1:2">
      <c r="A101" s="36" t="s">
        <v>308</v>
      </c>
      <c r="B101" s="42">
        <v>44.469085002707089</v>
      </c>
    </row>
    <row r="102" spans="1:2">
      <c r="A102" s="36" t="s">
        <v>14</v>
      </c>
      <c r="B102" s="42">
        <v>39.247974930526816</v>
      </c>
    </row>
    <row r="103" spans="1:2">
      <c r="A103" s="36" t="s">
        <v>46</v>
      </c>
      <c r="B103" s="42">
        <v>42.39731564096698</v>
      </c>
    </row>
    <row r="104" spans="1:2">
      <c r="A104" s="36" t="s">
        <v>317</v>
      </c>
      <c r="B104" s="42">
        <v>26.68574307304786</v>
      </c>
    </row>
    <row r="105" spans="1:2">
      <c r="A105" s="36" t="s">
        <v>1113</v>
      </c>
      <c r="B105" s="42">
        <v>31.346813039094879</v>
      </c>
    </row>
    <row r="106" spans="1:2">
      <c r="A106" s="36" t="s">
        <v>55</v>
      </c>
      <c r="B106" s="42">
        <v>37.033446507259988</v>
      </c>
    </row>
    <row r="107" spans="1:2">
      <c r="A107" s="36" t="s">
        <v>56</v>
      </c>
      <c r="B107" s="42">
        <v>35.382539870053158</v>
      </c>
    </row>
    <row r="108" spans="1:2">
      <c r="A108" s="36" t="s">
        <v>286</v>
      </c>
      <c r="B108" s="42">
        <v>40.516312856158805</v>
      </c>
    </row>
    <row r="109" spans="1:2">
      <c r="A109" s="36" t="s">
        <v>108</v>
      </c>
      <c r="B109" s="42">
        <v>36.497360134479251</v>
      </c>
    </row>
    <row r="110" spans="1:2">
      <c r="A110" s="36" t="s">
        <v>257</v>
      </c>
      <c r="B110" s="42">
        <v>40</v>
      </c>
    </row>
    <row r="111" spans="1:2">
      <c r="A111" s="36" t="s">
        <v>85</v>
      </c>
      <c r="B111" s="42">
        <v>36.016270553247963</v>
      </c>
    </row>
    <row r="112" spans="1:2">
      <c r="A112" s="36" t="s">
        <v>217</v>
      </c>
      <c r="B112" s="42">
        <v>31.184016824395375</v>
      </c>
    </row>
    <row r="113" spans="1:2">
      <c r="A113" s="36" t="s">
        <v>259</v>
      </c>
      <c r="B113" s="42">
        <v>55.261859771258081</v>
      </c>
    </row>
    <row r="114" spans="1:2">
      <c r="A114" s="36" t="s">
        <v>196</v>
      </c>
      <c r="B114" s="42">
        <v>34</v>
      </c>
    </row>
    <row r="115" spans="1:2">
      <c r="A115" s="36" t="s">
        <v>144</v>
      </c>
      <c r="B115" s="42">
        <v>38.841701504115846</v>
      </c>
    </row>
    <row r="116" spans="1:2">
      <c r="A116" s="36" t="s">
        <v>282</v>
      </c>
      <c r="B116" s="42">
        <v>41.761071941953588</v>
      </c>
    </row>
    <row r="117" spans="1:2">
      <c r="A117" s="36" t="s">
        <v>287</v>
      </c>
      <c r="B117" s="42">
        <v>38.088033737480231</v>
      </c>
    </row>
    <row r="118" spans="1:2">
      <c r="A118" s="36" t="s">
        <v>241</v>
      </c>
      <c r="B118" s="42">
        <v>40.833464381192009</v>
      </c>
    </row>
    <row r="119" spans="1:2">
      <c r="A119" s="36" t="s">
        <v>96</v>
      </c>
      <c r="B119" s="42">
        <v>37.801015252850888</v>
      </c>
    </row>
    <row r="120" spans="1:2">
      <c r="A120" s="36" t="s">
        <v>102</v>
      </c>
      <c r="B120" s="42">
        <v>50.8007187654147</v>
      </c>
    </row>
    <row r="121" spans="1:2">
      <c r="A121" s="36" t="s">
        <v>103</v>
      </c>
      <c r="B121" s="42">
        <v>50</v>
      </c>
    </row>
    <row r="122" spans="1:2">
      <c r="A122" s="36" t="s">
        <v>2044</v>
      </c>
      <c r="B122" s="42">
        <v>36</v>
      </c>
    </row>
    <row r="123" spans="1:2">
      <c r="A123" s="36" t="s">
        <v>117</v>
      </c>
      <c r="B123" s="42">
        <v>36.936762921620968</v>
      </c>
    </row>
    <row r="124" spans="1:2">
      <c r="A124" s="36" t="s">
        <v>152</v>
      </c>
      <c r="B124" s="42">
        <v>45.571089906951933</v>
      </c>
    </row>
    <row r="125" spans="1:2">
      <c r="A125" s="36" t="s">
        <v>188</v>
      </c>
      <c r="B125" s="42">
        <v>43.110021292191703</v>
      </c>
    </row>
    <row r="126" spans="1:2">
      <c r="A126" s="36" t="s">
        <v>189</v>
      </c>
      <c r="B126" s="42">
        <v>44.771055048349631</v>
      </c>
    </row>
    <row r="127" spans="1:2">
      <c r="A127" s="36" t="s">
        <v>288</v>
      </c>
      <c r="B127" s="42">
        <v>33</v>
      </c>
    </row>
    <row r="128" spans="1:2">
      <c r="A128" s="36" t="s">
        <v>4</v>
      </c>
      <c r="B128" s="42">
        <v>42.353814760231266</v>
      </c>
    </row>
    <row r="129" spans="1:2">
      <c r="A129" s="36" t="s">
        <v>277</v>
      </c>
      <c r="B129" s="42">
        <v>34.044641154841344</v>
      </c>
    </row>
    <row r="130" spans="1:2">
      <c r="A130" s="36" t="s">
        <v>2367</v>
      </c>
      <c r="B130" s="42">
        <v>42.494094488188978</v>
      </c>
    </row>
    <row r="131" spans="1:2">
      <c r="A131" s="36" t="s">
        <v>146</v>
      </c>
      <c r="B131" s="42">
        <v>46.367419158023182</v>
      </c>
    </row>
    <row r="132" spans="1:2">
      <c r="A132" s="36" t="s">
        <v>182</v>
      </c>
      <c r="B132" s="42">
        <v>46.082401928555775</v>
      </c>
    </row>
    <row r="133" spans="1:2">
      <c r="A133" s="36" t="s">
        <v>22</v>
      </c>
      <c r="B133" s="42">
        <v>53.31846320133635</v>
      </c>
    </row>
    <row r="134" spans="1:2">
      <c r="A134" s="36" t="s">
        <v>40</v>
      </c>
      <c r="B134" s="42">
        <v>38.717359397932739</v>
      </c>
    </row>
    <row r="135" spans="1:2">
      <c r="A135" s="36" t="s">
        <v>322</v>
      </c>
      <c r="B135" s="42">
        <v>31</v>
      </c>
    </row>
    <row r="136" spans="1:2">
      <c r="A136" s="36" t="s">
        <v>231</v>
      </c>
      <c r="B136" s="42">
        <v>44.694745160015806</v>
      </c>
    </row>
    <row r="137" spans="1:2">
      <c r="A137" s="36" t="s">
        <v>47</v>
      </c>
      <c r="B137" s="42">
        <v>39.875731945348079</v>
      </c>
    </row>
    <row r="138" spans="1:2">
      <c r="A138" s="36" t="s">
        <v>93</v>
      </c>
      <c r="B138" s="42">
        <v>45.937867628886359</v>
      </c>
    </row>
    <row r="139" spans="1:2">
      <c r="A139" s="36" t="s">
        <v>232</v>
      </c>
      <c r="B139" s="42">
        <v>48.334331819499468</v>
      </c>
    </row>
    <row r="140" spans="1:2">
      <c r="A140" s="36" t="s">
        <v>296</v>
      </c>
      <c r="B140" s="42">
        <v>43.901028494351714</v>
      </c>
    </row>
    <row r="141" spans="1:2">
      <c r="A141" s="36" t="s">
        <v>297</v>
      </c>
      <c r="B141" s="42">
        <v>39.406952639132513</v>
      </c>
    </row>
    <row r="142" spans="1:2">
      <c r="A142" s="36" t="s">
        <v>298</v>
      </c>
      <c r="B142" s="42">
        <v>39.567427904650778</v>
      </c>
    </row>
    <row r="143" spans="1:2">
      <c r="A143" s="36" t="s">
        <v>299</v>
      </c>
      <c r="B143" s="42">
        <v>39</v>
      </c>
    </row>
    <row r="144" spans="1:2">
      <c r="A144" s="36" t="s">
        <v>140</v>
      </c>
      <c r="B144" s="42">
        <v>37.766944308345579</v>
      </c>
    </row>
    <row r="145" spans="1:2">
      <c r="A145" s="36" t="s">
        <v>246</v>
      </c>
      <c r="B145" s="42">
        <v>46.230837710317815</v>
      </c>
    </row>
    <row r="146" spans="1:2">
      <c r="A146" s="36" t="s">
        <v>162</v>
      </c>
      <c r="B146" s="42">
        <v>33.511978122151319</v>
      </c>
    </row>
    <row r="147" spans="1:2">
      <c r="A147" s="36" t="s">
        <v>65</v>
      </c>
      <c r="B147" s="42">
        <v>39</v>
      </c>
    </row>
    <row r="148" spans="1:2">
      <c r="A148" s="36" t="s">
        <v>305</v>
      </c>
      <c r="B148" s="42">
        <v>47.186757080175511</v>
      </c>
    </row>
    <row r="149" spans="1:2">
      <c r="A149" s="36" t="s">
        <v>59</v>
      </c>
      <c r="B149" s="42">
        <v>37.450886766712145</v>
      </c>
    </row>
    <row r="150" spans="1:2">
      <c r="A150" s="36" t="s">
        <v>2371</v>
      </c>
      <c r="B150" s="42">
        <v>67</v>
      </c>
    </row>
    <row r="151" spans="1:2">
      <c r="A151" s="36" t="s">
        <v>177</v>
      </c>
      <c r="B151" s="42">
        <v>45</v>
      </c>
    </row>
    <row r="152" spans="1:2">
      <c r="A152" s="36" t="s">
        <v>31</v>
      </c>
      <c r="B152" s="42">
        <v>46.391205512538185</v>
      </c>
    </row>
    <row r="153" spans="1:2">
      <c r="A153" s="36" t="s">
        <v>197</v>
      </c>
      <c r="B153" s="42">
        <v>40.467963314358002</v>
      </c>
    </row>
    <row r="154" spans="1:2">
      <c r="A154" s="36" t="s">
        <v>198</v>
      </c>
      <c r="B154" s="42">
        <v>35.743750460880463</v>
      </c>
    </row>
    <row r="155" spans="1:2">
      <c r="A155" s="36" t="s">
        <v>330</v>
      </c>
      <c r="B155" s="42">
        <v>32</v>
      </c>
    </row>
    <row r="156" spans="1:2">
      <c r="A156" s="36" t="s">
        <v>203</v>
      </c>
      <c r="B156" s="42">
        <v>35.056793450098453</v>
      </c>
    </row>
    <row r="157" spans="1:2">
      <c r="A157" s="36" t="s">
        <v>271</v>
      </c>
      <c r="B157" s="42">
        <v>40.444102743316442</v>
      </c>
    </row>
    <row r="158" spans="1:2">
      <c r="A158" s="36" t="s">
        <v>278</v>
      </c>
      <c r="B158" s="42">
        <v>37.616221645601406</v>
      </c>
    </row>
    <row r="159" spans="1:2">
      <c r="A159" s="36" t="s">
        <v>318</v>
      </c>
      <c r="B159" s="42">
        <v>30.039576088756416</v>
      </c>
    </row>
    <row r="160" spans="1:2">
      <c r="A160" s="36" t="s">
        <v>124</v>
      </c>
      <c r="B160" s="42">
        <v>41.700491918482079</v>
      </c>
    </row>
    <row r="161" spans="1:2">
      <c r="A161" s="36" t="s">
        <v>23</v>
      </c>
      <c r="B161" s="42">
        <v>48.878994700497834</v>
      </c>
    </row>
    <row r="162" spans="1:2">
      <c r="A162" s="36" t="s">
        <v>168</v>
      </c>
      <c r="B162" s="42">
        <v>40.25</v>
      </c>
    </row>
    <row r="163" spans="1:2">
      <c r="A163" s="36" t="s">
        <v>20</v>
      </c>
      <c r="B163" s="42">
        <v>42</v>
      </c>
    </row>
    <row r="164" spans="1:2">
      <c r="A164" s="36" t="s">
        <v>289</v>
      </c>
      <c r="B164" s="42">
        <v>33.03614172855859</v>
      </c>
    </row>
    <row r="165" spans="1:2">
      <c r="A165" s="36" t="s">
        <v>118</v>
      </c>
      <c r="B165" s="42">
        <v>40</v>
      </c>
    </row>
    <row r="166" spans="1:2">
      <c r="A166" s="36" t="s">
        <v>129</v>
      </c>
      <c r="B166" s="42">
        <v>39</v>
      </c>
    </row>
    <row r="167" spans="1:2">
      <c r="A167" s="36" t="s">
        <v>60</v>
      </c>
      <c r="B167" s="42">
        <v>36</v>
      </c>
    </row>
    <row r="168" spans="1:2">
      <c r="A168" s="36" t="s">
        <v>66</v>
      </c>
      <c r="B168" s="42">
        <v>40.911305305167552</v>
      </c>
    </row>
    <row r="169" spans="1:2">
      <c r="A169" s="36" t="s">
        <v>283</v>
      </c>
      <c r="B169" s="42">
        <v>32.356436358385679</v>
      </c>
    </row>
    <row r="170" spans="1:2">
      <c r="A170" s="36" t="s">
        <v>7</v>
      </c>
      <c r="B170" s="42">
        <v>43</v>
      </c>
    </row>
    <row r="171" spans="1:2">
      <c r="A171" s="36" t="s">
        <v>34</v>
      </c>
      <c r="B171" s="42">
        <v>42.23219651442308</v>
      </c>
    </row>
    <row r="172" spans="1:2">
      <c r="A172" s="36" t="s">
        <v>35</v>
      </c>
      <c r="B172" s="42">
        <v>44.67112322234523</v>
      </c>
    </row>
    <row r="173" spans="1:2">
      <c r="A173" s="36" t="s">
        <v>104</v>
      </c>
      <c r="B173" s="42">
        <v>41.877625227258477</v>
      </c>
    </row>
    <row r="174" spans="1:2">
      <c r="A174" s="36" t="s">
        <v>301</v>
      </c>
      <c r="B174" s="42">
        <v>40</v>
      </c>
    </row>
    <row r="175" spans="1:2">
      <c r="A175" s="36" t="s">
        <v>62</v>
      </c>
      <c r="B175" s="42">
        <v>37.735004210213482</v>
      </c>
    </row>
    <row r="176" spans="1:2">
      <c r="A176" s="36" t="s">
        <v>260</v>
      </c>
      <c r="B176" s="42">
        <v>41.453554295682515</v>
      </c>
    </row>
    <row r="177" spans="1:2">
      <c r="A177" s="36" t="s">
        <v>312</v>
      </c>
      <c r="B177" s="42">
        <v>36.941562579658424</v>
      </c>
    </row>
    <row r="178" spans="1:2">
      <c r="A178" s="36" t="s">
        <v>8</v>
      </c>
      <c r="B178" s="42">
        <v>44.446002502480908</v>
      </c>
    </row>
    <row r="179" spans="1:2">
      <c r="A179" s="36" t="s">
        <v>86</v>
      </c>
      <c r="B179" s="42">
        <v>34</v>
      </c>
    </row>
    <row r="180" spans="1:2">
      <c r="A180" s="36" t="s">
        <v>94</v>
      </c>
      <c r="B180" s="42">
        <v>48.707705779334503</v>
      </c>
    </row>
    <row r="181" spans="1:2">
      <c r="A181" s="36" t="s">
        <v>204</v>
      </c>
      <c r="B181" s="42">
        <v>35.519377277244118</v>
      </c>
    </row>
    <row r="182" spans="1:2">
      <c r="A182" s="36" t="s">
        <v>24</v>
      </c>
      <c r="B182" s="42">
        <v>44</v>
      </c>
    </row>
    <row r="183" spans="1:2">
      <c r="A183" s="36" t="s">
        <v>15</v>
      </c>
      <c r="B183" s="42">
        <v>38</v>
      </c>
    </row>
    <row r="184" spans="1:2">
      <c r="A184" s="36" t="s">
        <v>28</v>
      </c>
      <c r="B184" s="42">
        <v>43.932679261037471</v>
      </c>
    </row>
    <row r="185" spans="1:2">
      <c r="A185" s="36" t="s">
        <v>254</v>
      </c>
      <c r="B185" s="42">
        <v>47.367918289367331</v>
      </c>
    </row>
    <row r="186" spans="1:2">
      <c r="A186" s="36" t="s">
        <v>125</v>
      </c>
      <c r="B186" s="42">
        <v>41.983967697880175</v>
      </c>
    </row>
    <row r="187" spans="1:2">
      <c r="A187" s="36" t="s">
        <v>207</v>
      </c>
      <c r="B187" s="42">
        <v>39</v>
      </c>
    </row>
    <row r="188" spans="1:2">
      <c r="A188" s="36" t="s">
        <v>16</v>
      </c>
      <c r="B188" s="42">
        <v>35.473211661277823</v>
      </c>
    </row>
    <row r="189" spans="1:2">
      <c r="A189" s="36" t="s">
        <v>265</v>
      </c>
      <c r="B189" s="42">
        <v>44.960186725331326</v>
      </c>
    </row>
    <row r="190" spans="1:2">
      <c r="A190" s="36" t="s">
        <v>264</v>
      </c>
      <c r="B190" s="42">
        <v>47.958370818679974</v>
      </c>
    </row>
    <row r="191" spans="1:2">
      <c r="A191" s="36" t="s">
        <v>68</v>
      </c>
      <c r="B191" s="42">
        <v>38.445643351635233</v>
      </c>
    </row>
    <row r="192" spans="1:2">
      <c r="A192" s="36" t="s">
        <v>130</v>
      </c>
      <c r="B192" s="42">
        <v>43</v>
      </c>
    </row>
    <row r="193" spans="1:2">
      <c r="A193" s="36" t="s">
        <v>114</v>
      </c>
      <c r="B193" s="42">
        <v>42.477157360406089</v>
      </c>
    </row>
    <row r="194" spans="1:2">
      <c r="A194" s="36" t="s">
        <v>141</v>
      </c>
      <c r="B194" s="42">
        <v>33.038651628437464</v>
      </c>
    </row>
    <row r="195" spans="1:2">
      <c r="A195" s="36" t="s">
        <v>247</v>
      </c>
      <c r="B195" s="42">
        <v>38.918893795026726</v>
      </c>
    </row>
    <row r="196" spans="1:2">
      <c r="A196" s="36" t="s">
        <v>222</v>
      </c>
      <c r="B196" s="42">
        <v>44</v>
      </c>
    </row>
    <row r="197" spans="1:2">
      <c r="A197" s="36" t="s">
        <v>131</v>
      </c>
      <c r="B197" s="42">
        <v>38.362642642642641</v>
      </c>
    </row>
    <row r="198" spans="1:2">
      <c r="A198" s="36" t="s">
        <v>53</v>
      </c>
      <c r="B198" s="42">
        <v>35.39960225814729</v>
      </c>
    </row>
    <row r="199" spans="1:2">
      <c r="A199" s="36" t="s">
        <v>233</v>
      </c>
      <c r="B199" s="42">
        <v>45</v>
      </c>
    </row>
    <row r="200" spans="1:2">
      <c r="A200" s="36" t="s">
        <v>91</v>
      </c>
      <c r="B200" s="42">
        <v>49.974991880480673</v>
      </c>
    </row>
    <row r="201" spans="1:2">
      <c r="A201" s="36" t="s">
        <v>302</v>
      </c>
      <c r="B201" s="42">
        <v>47.052599137045405</v>
      </c>
    </row>
    <row r="202" spans="1:2">
      <c r="A202" s="36" t="s">
        <v>109</v>
      </c>
      <c r="B202" s="42">
        <v>27.581006936057143</v>
      </c>
    </row>
    <row r="203" spans="1:2">
      <c r="A203" s="36" t="s">
        <v>142</v>
      </c>
      <c r="B203" s="42">
        <v>33</v>
      </c>
    </row>
    <row r="204" spans="1:2">
      <c r="A204" s="36" t="s">
        <v>284</v>
      </c>
      <c r="B204" s="42">
        <v>41</v>
      </c>
    </row>
    <row r="205" spans="1:2">
      <c r="A205" s="36" t="s">
        <v>80</v>
      </c>
      <c r="B205" s="42">
        <v>33</v>
      </c>
    </row>
    <row r="206" spans="1:2">
      <c r="A206" s="36" t="s">
        <v>255</v>
      </c>
      <c r="B206" s="42">
        <v>44.531919810503204</v>
      </c>
    </row>
    <row r="207" spans="1:2">
      <c r="A207" s="36" t="s">
        <v>290</v>
      </c>
      <c r="B207" s="42">
        <v>37.93810408921933</v>
      </c>
    </row>
    <row r="208" spans="1:2">
      <c r="A208" s="36" t="s">
        <v>147</v>
      </c>
      <c r="B208" s="42">
        <v>40.148537029259415</v>
      </c>
    </row>
    <row r="209" spans="1:2">
      <c r="A209" s="36" t="s">
        <v>248</v>
      </c>
      <c r="B209" s="42">
        <v>41.468500797448165</v>
      </c>
    </row>
    <row r="210" spans="1:2">
      <c r="A210" s="36" t="s">
        <v>150</v>
      </c>
      <c r="B210" s="42">
        <v>45.905173803255792</v>
      </c>
    </row>
    <row r="211" spans="1:2">
      <c r="A211" s="36" t="s">
        <v>2361</v>
      </c>
      <c r="B211" s="42">
        <v>30</v>
      </c>
    </row>
    <row r="212" spans="1:2">
      <c r="A212" s="36" t="s">
        <v>138</v>
      </c>
      <c r="B212" s="42">
        <v>39</v>
      </c>
    </row>
    <row r="213" spans="1:2">
      <c r="A213" s="36" t="s">
        <v>32</v>
      </c>
      <c r="B213" s="42">
        <v>38.423895360187416</v>
      </c>
    </row>
    <row r="214" spans="1:2">
      <c r="A214" s="36" t="s">
        <v>126</v>
      </c>
      <c r="B214" s="42">
        <v>34.567787680554943</v>
      </c>
    </row>
    <row r="215" spans="1:2">
      <c r="A215" s="36" t="s">
        <v>145</v>
      </c>
      <c r="B215" s="42">
        <v>45.418081524464505</v>
      </c>
    </row>
    <row r="216" spans="1:2">
      <c r="A216" s="36" t="s">
        <v>51</v>
      </c>
      <c r="B216" s="42">
        <v>31.451097254280498</v>
      </c>
    </row>
    <row r="217" spans="1:2">
      <c r="A217" s="36" t="s">
        <v>163</v>
      </c>
      <c r="B217" s="42">
        <v>33.849051589542569</v>
      </c>
    </row>
    <row r="218" spans="1:2">
      <c r="A218" s="36" t="s">
        <v>190</v>
      </c>
      <c r="B218" s="42">
        <v>37.90521742444453</v>
      </c>
    </row>
    <row r="219" spans="1:2">
      <c r="A219" s="36" t="s">
        <v>269</v>
      </c>
      <c r="B219" s="42">
        <v>42.396992782678431</v>
      </c>
    </row>
    <row r="220" spans="1:2">
      <c r="A220" s="36" t="s">
        <v>148</v>
      </c>
      <c r="B220" s="42">
        <v>45.984123892081428</v>
      </c>
    </row>
    <row r="221" spans="1:2">
      <c r="A221" s="36" t="s">
        <v>261</v>
      </c>
      <c r="B221" s="42">
        <v>45</v>
      </c>
    </row>
    <row r="222" spans="1:2">
      <c r="A222" s="36" t="s">
        <v>1920</v>
      </c>
      <c r="B222" s="42">
        <v>40.781514257620451</v>
      </c>
    </row>
    <row r="223" spans="1:2">
      <c r="A223" s="36" t="s">
        <v>212</v>
      </c>
      <c r="B223" s="42">
        <v>37.642755292311065</v>
      </c>
    </row>
    <row r="224" spans="1:2">
      <c r="A224" s="36" t="s">
        <v>164</v>
      </c>
      <c r="B224" s="42">
        <v>34.596648679352455</v>
      </c>
    </row>
    <row r="225" spans="1:2">
      <c r="A225" s="36" t="s">
        <v>191</v>
      </c>
      <c r="B225" s="42">
        <v>39</v>
      </c>
    </row>
    <row r="226" spans="1:2">
      <c r="A226" s="36" t="s">
        <v>36</v>
      </c>
      <c r="B226" s="42">
        <v>38.228660414812786</v>
      </c>
    </row>
    <row r="227" spans="1:2">
      <c r="A227" s="36" t="s">
        <v>122</v>
      </c>
      <c r="B227" s="42">
        <v>41</v>
      </c>
    </row>
    <row r="228" spans="1:2">
      <c r="A228" s="36" t="s">
        <v>224</v>
      </c>
      <c r="B228" s="42">
        <v>47.745326604591654</v>
      </c>
    </row>
    <row r="229" spans="1:2">
      <c r="A229" s="36" t="s">
        <v>1403</v>
      </c>
      <c r="B229" s="42">
        <v>47</v>
      </c>
    </row>
    <row r="230" spans="1:2">
      <c r="A230" s="36" t="s">
        <v>2363</v>
      </c>
      <c r="B230" s="42">
        <v>49</v>
      </c>
    </row>
    <row r="231" spans="1:2">
      <c r="A231" s="36" t="s">
        <v>323</v>
      </c>
      <c r="B231" s="42">
        <v>34</v>
      </c>
    </row>
    <row r="232" spans="1:2">
      <c r="A232" s="36" t="s">
        <v>303</v>
      </c>
      <c r="B232" s="42">
        <v>46.457021903184241</v>
      </c>
    </row>
    <row r="233" spans="1:2">
      <c r="A233" s="36" t="s">
        <v>215</v>
      </c>
      <c r="B233" s="42">
        <v>31</v>
      </c>
    </row>
    <row r="234" spans="1:2">
      <c r="A234" s="36" t="s">
        <v>67</v>
      </c>
      <c r="B234" s="42">
        <v>38.509761447022825</v>
      </c>
    </row>
    <row r="235" spans="1:2">
      <c r="A235" s="36" t="s">
        <v>238</v>
      </c>
      <c r="B235" s="42">
        <v>40.089967586370463</v>
      </c>
    </row>
    <row r="236" spans="1:2">
      <c r="A236" s="36" t="s">
        <v>159</v>
      </c>
      <c r="B236" s="42">
        <v>35.338948537578673</v>
      </c>
    </row>
    <row r="237" spans="1:2">
      <c r="A237" s="36" t="s">
        <v>249</v>
      </c>
      <c r="B237" s="42">
        <v>40</v>
      </c>
    </row>
    <row r="238" spans="1:2">
      <c r="A238" s="36" t="s">
        <v>9</v>
      </c>
      <c r="B238" s="42">
        <v>40.845677259467692</v>
      </c>
    </row>
    <row r="239" spans="1:2">
      <c r="A239" s="36" t="s">
        <v>192</v>
      </c>
      <c r="B239" s="42">
        <v>31.879048105643765</v>
      </c>
    </row>
    <row r="240" spans="1:2">
      <c r="A240" s="36" t="s">
        <v>218</v>
      </c>
      <c r="B240" s="42">
        <v>31.303650442477874</v>
      </c>
    </row>
    <row r="241" spans="1:2">
      <c r="A241" s="36" t="s">
        <v>258</v>
      </c>
      <c r="B241" s="42">
        <v>39.09089783281734</v>
      </c>
    </row>
    <row r="242" spans="1:2">
      <c r="A242" s="36" t="s">
        <v>219</v>
      </c>
      <c r="B242" s="42">
        <v>40.93176307585729</v>
      </c>
    </row>
    <row r="243" spans="1:2">
      <c r="A243" s="36" t="s">
        <v>313</v>
      </c>
      <c r="B243" s="42">
        <v>30.555479452054794</v>
      </c>
    </row>
    <row r="244" spans="1:2">
      <c r="A244" s="36" t="s">
        <v>81</v>
      </c>
      <c r="B244" s="42">
        <v>34</v>
      </c>
    </row>
    <row r="245" spans="1:2">
      <c r="A245" s="36" t="s">
        <v>82</v>
      </c>
      <c r="B245" s="42">
        <v>38.1531688661007</v>
      </c>
    </row>
    <row r="246" spans="1:2">
      <c r="A246" s="36" t="s">
        <v>75</v>
      </c>
      <c r="B246" s="42">
        <v>35</v>
      </c>
    </row>
    <row r="247" spans="1:2">
      <c r="A247" s="36" t="s">
        <v>267</v>
      </c>
      <c r="B247" s="42">
        <v>35</v>
      </c>
    </row>
    <row r="248" spans="1:2">
      <c r="A248" s="36" t="s">
        <v>69</v>
      </c>
      <c r="B248" s="42">
        <v>43.918473454292069</v>
      </c>
    </row>
    <row r="249" spans="1:2">
      <c r="A249" s="36" t="s">
        <v>242</v>
      </c>
      <c r="B249" s="42">
        <v>33.41060955518946</v>
      </c>
    </row>
    <row r="250" spans="1:2">
      <c r="A250" s="36" t="s">
        <v>243</v>
      </c>
      <c r="B250" s="42">
        <v>35.031483957219251</v>
      </c>
    </row>
    <row r="251" spans="1:2">
      <c r="A251" s="36" t="s">
        <v>251</v>
      </c>
      <c r="B251" s="42">
        <v>41.814463169554557</v>
      </c>
    </row>
    <row r="252" spans="1:2">
      <c r="A252" s="36" t="s">
        <v>178</v>
      </c>
      <c r="B252" s="42">
        <v>43.093728463128876</v>
      </c>
    </row>
    <row r="253" spans="1:2">
      <c r="A253" s="36" t="s">
        <v>25</v>
      </c>
      <c r="B253" s="42">
        <v>46.846283023960176</v>
      </c>
    </row>
    <row r="254" spans="1:2">
      <c r="A254" s="36" t="s">
        <v>110</v>
      </c>
      <c r="B254" s="42">
        <v>35.040191244583895</v>
      </c>
    </row>
    <row r="255" spans="1:2">
      <c r="A255" s="36" t="s">
        <v>17</v>
      </c>
      <c r="B255" s="42">
        <v>45.940057430007172</v>
      </c>
    </row>
    <row r="256" spans="1:2">
      <c r="A256" s="36" t="s">
        <v>239</v>
      </c>
      <c r="B256" s="42">
        <v>37.66398635477583</v>
      </c>
    </row>
    <row r="257" spans="1:2">
      <c r="A257" s="36" t="s">
        <v>1</v>
      </c>
      <c r="B257" s="42">
        <v>36.643226424126375</v>
      </c>
    </row>
    <row r="258" spans="1:2">
      <c r="A258" s="36" t="s">
        <v>213</v>
      </c>
      <c r="B258" s="42">
        <v>44.699303153356396</v>
      </c>
    </row>
    <row r="259" spans="1:2">
      <c r="A259" s="36" t="s">
        <v>76</v>
      </c>
      <c r="B259" s="42">
        <v>35.8690864241036</v>
      </c>
    </row>
    <row r="260" spans="1:2">
      <c r="A260" s="36" t="s">
        <v>37</v>
      </c>
      <c r="B260" s="42">
        <v>46</v>
      </c>
    </row>
    <row r="261" spans="1:2">
      <c r="A261" s="36" t="s">
        <v>38</v>
      </c>
      <c r="B261" s="42">
        <v>42.132393952737416</v>
      </c>
    </row>
    <row r="262" spans="1:2">
      <c r="A262" s="36" t="s">
        <v>193</v>
      </c>
      <c r="B262" s="42">
        <v>37.798157537197206</v>
      </c>
    </row>
    <row r="263" spans="1:2">
      <c r="A263" s="36" t="s">
        <v>185</v>
      </c>
      <c r="B263" s="42">
        <v>37</v>
      </c>
    </row>
    <row r="264" spans="1:2">
      <c r="A264" s="36" t="s">
        <v>285</v>
      </c>
      <c r="B264" s="42">
        <v>33.691471922534404</v>
      </c>
    </row>
    <row r="265" spans="1:2">
      <c r="A265" s="36" t="s">
        <v>165</v>
      </c>
      <c r="B265" s="42">
        <v>33</v>
      </c>
    </row>
    <row r="266" spans="1:2">
      <c r="A266" s="36" t="s">
        <v>48</v>
      </c>
      <c r="B266" s="42">
        <v>34.951898734177213</v>
      </c>
    </row>
    <row r="267" spans="1:2">
      <c r="A267" s="36" t="s">
        <v>83</v>
      </c>
      <c r="B267" s="42">
        <v>36.481750986174411</v>
      </c>
    </row>
    <row r="268" spans="1:2">
      <c r="A268" s="36" t="s">
        <v>244</v>
      </c>
      <c r="B268" s="42">
        <v>36.579474819231258</v>
      </c>
    </row>
    <row r="269" spans="1:2">
      <c r="A269" s="36" t="s">
        <v>160</v>
      </c>
      <c r="B269" s="42">
        <v>36</v>
      </c>
    </row>
    <row r="270" spans="1:2">
      <c r="A270" s="36" t="s">
        <v>279</v>
      </c>
      <c r="B270" s="42">
        <v>33.793215509949697</v>
      </c>
    </row>
    <row r="271" spans="1:2">
      <c r="A271" s="36" t="s">
        <v>151</v>
      </c>
      <c r="B271" s="42">
        <v>37.971031508326348</v>
      </c>
    </row>
    <row r="272" spans="1:2">
      <c r="A272" s="36" t="s">
        <v>169</v>
      </c>
      <c r="B272" s="42">
        <v>30</v>
      </c>
    </row>
    <row r="273" spans="1:2">
      <c r="A273" s="36" t="s">
        <v>43</v>
      </c>
      <c r="B273" s="42">
        <v>49.802882433045845</v>
      </c>
    </row>
    <row r="274" spans="1:2">
      <c r="A274" s="36" t="s">
        <v>2</v>
      </c>
      <c r="B274" s="42">
        <v>44.438691302125171</v>
      </c>
    </row>
    <row r="275" spans="1:2">
      <c r="A275" s="36" t="s">
        <v>300</v>
      </c>
      <c r="B275" s="42">
        <v>42.46819623204626</v>
      </c>
    </row>
    <row r="276" spans="1:2">
      <c r="A276" s="36" t="s">
        <v>324</v>
      </c>
      <c r="B276" s="42">
        <v>41</v>
      </c>
    </row>
    <row r="277" spans="1:2">
      <c r="A277" s="36" t="s">
        <v>3</v>
      </c>
      <c r="B277" s="42">
        <v>53.389933865842139</v>
      </c>
    </row>
    <row r="278" spans="1:2">
      <c r="A278" s="36" t="s">
        <v>306</v>
      </c>
      <c r="B278" s="42">
        <v>55.648436342077957</v>
      </c>
    </row>
    <row r="279" spans="1:2">
      <c r="A279" s="36" t="s">
        <v>280</v>
      </c>
      <c r="B279" s="42">
        <v>37.091392287660973</v>
      </c>
    </row>
    <row r="280" spans="1:2">
      <c r="A280" s="36" t="s">
        <v>44</v>
      </c>
      <c r="B280" s="42">
        <v>46.155057976809275</v>
      </c>
    </row>
    <row r="281" spans="1:2">
      <c r="A281" s="36" t="s">
        <v>194</v>
      </c>
      <c r="B281" s="42">
        <v>36.727515583259127</v>
      </c>
    </row>
    <row r="282" spans="1:2">
      <c r="A282" s="36" t="s">
        <v>199</v>
      </c>
      <c r="B282" s="42">
        <v>30</v>
      </c>
    </row>
    <row r="283" spans="1:2">
      <c r="A283" s="36" t="s">
        <v>205</v>
      </c>
      <c r="B283" s="42">
        <v>33.755738389077685</v>
      </c>
    </row>
    <row r="284" spans="1:2">
      <c r="A284" s="36" t="s">
        <v>77</v>
      </c>
      <c r="B284" s="42">
        <v>34</v>
      </c>
    </row>
    <row r="285" spans="1:2">
      <c r="A285" s="36" t="s">
        <v>272</v>
      </c>
      <c r="B285" s="42">
        <v>38.050632041769717</v>
      </c>
    </row>
    <row r="286" spans="1:2">
      <c r="A286" s="36" t="s">
        <v>119</v>
      </c>
      <c r="B286" s="42">
        <v>36.484539322582982</v>
      </c>
    </row>
    <row r="287" spans="1:2">
      <c r="A287" s="36" t="s">
        <v>111</v>
      </c>
      <c r="B287" s="42">
        <v>33.180436449836158</v>
      </c>
    </row>
    <row r="288" spans="1:2">
      <c r="A288" s="36" t="s">
        <v>63</v>
      </c>
      <c r="B288" s="42">
        <v>33.822177009155645</v>
      </c>
    </row>
    <row r="289" spans="1:2">
      <c r="A289" s="36" t="s">
        <v>216</v>
      </c>
      <c r="B289" s="42">
        <v>36</v>
      </c>
    </row>
    <row r="290" spans="1:2">
      <c r="A290" s="36" t="s">
        <v>127</v>
      </c>
      <c r="B290" s="42">
        <v>37.645923291846586</v>
      </c>
    </row>
    <row r="291" spans="1:2">
      <c r="A291" s="36" t="s">
        <v>166</v>
      </c>
      <c r="B291" s="42">
        <v>32.695369618196587</v>
      </c>
    </row>
    <row r="292" spans="1:2">
      <c r="A292" s="36" t="s">
        <v>225</v>
      </c>
      <c r="B292" s="42">
        <v>42.858184912771264</v>
      </c>
    </row>
    <row r="293" spans="1:2">
      <c r="A293" s="36" t="s">
        <v>97</v>
      </c>
      <c r="B293" s="42">
        <v>41.575061191188468</v>
      </c>
    </row>
    <row r="294" spans="1:2">
      <c r="A294" s="36" t="s">
        <v>195</v>
      </c>
      <c r="B294" s="42">
        <v>40.038955054586701</v>
      </c>
    </row>
    <row r="295" spans="1:2">
      <c r="A295" s="36" t="s">
        <v>88</v>
      </c>
      <c r="B295" s="42">
        <v>39.392317180616743</v>
      </c>
    </row>
    <row r="296" spans="1:2">
      <c r="A296" s="36" t="s">
        <v>270</v>
      </c>
      <c r="B296" s="42">
        <v>33.177623364638187</v>
      </c>
    </row>
    <row r="297" spans="1:2">
      <c r="A297" s="36" t="s">
        <v>54</v>
      </c>
      <c r="B297" s="42">
        <v>30.600745126977557</v>
      </c>
    </row>
    <row r="298" spans="1:2">
      <c r="A298" s="36" t="s">
        <v>179</v>
      </c>
      <c r="B298" s="42">
        <v>45</v>
      </c>
    </row>
    <row r="299" spans="1:2">
      <c r="A299" s="36" t="s">
        <v>33</v>
      </c>
      <c r="B299" s="42">
        <v>39</v>
      </c>
    </row>
    <row r="300" spans="1:2">
      <c r="A300" s="36" t="s">
        <v>26</v>
      </c>
      <c r="B300" s="42">
        <v>48.892275784048771</v>
      </c>
    </row>
    <row r="301" spans="1:2">
      <c r="A301" s="36" t="s">
        <v>245</v>
      </c>
      <c r="B301" s="42">
        <v>41.684689306111281</v>
      </c>
    </row>
    <row r="302" spans="1:2">
      <c r="A302" s="36" t="s">
        <v>170</v>
      </c>
      <c r="B302" s="42">
        <v>37.247601671473134</v>
      </c>
    </row>
    <row r="303" spans="1:2">
      <c r="A303" s="36" t="s">
        <v>2362</v>
      </c>
      <c r="B303" s="42">
        <v>37.709617299394928</v>
      </c>
    </row>
    <row r="304" spans="1:2">
      <c r="A304" s="36" t="s">
        <v>226</v>
      </c>
      <c r="B304" s="42">
        <v>38</v>
      </c>
    </row>
    <row r="305" spans="1:2">
      <c r="A305" s="36" t="s">
        <v>228</v>
      </c>
      <c r="B305" s="42">
        <v>33.369986236728273</v>
      </c>
    </row>
    <row r="306" spans="1:2">
      <c r="A306" s="36" t="s">
        <v>325</v>
      </c>
      <c r="B306" s="42">
        <v>36.351320522944633</v>
      </c>
    </row>
    <row r="307" spans="1:2">
      <c r="A307" s="36" t="s">
        <v>128</v>
      </c>
      <c r="B307" s="42">
        <v>31</v>
      </c>
    </row>
    <row r="308" spans="1:2">
      <c r="A308" s="36" t="s">
        <v>41</v>
      </c>
      <c r="B308" s="42">
        <v>45.518716577540104</v>
      </c>
    </row>
    <row r="309" spans="1:2">
      <c r="A309" s="36" t="s">
        <v>39</v>
      </c>
      <c r="B309" s="42">
        <v>47.369567796275057</v>
      </c>
    </row>
    <row r="310" spans="1:2">
      <c r="A310" s="36" t="s">
        <v>240</v>
      </c>
      <c r="B310" s="42">
        <v>40.601532465466498</v>
      </c>
    </row>
    <row r="311" spans="1:2">
      <c r="A311" s="36" t="s">
        <v>98</v>
      </c>
      <c r="B311" s="42">
        <v>46.437364085667213</v>
      </c>
    </row>
    <row r="312" spans="1:2">
      <c r="A312" s="36" t="s">
        <v>18</v>
      </c>
      <c r="B312" s="42">
        <v>39.022660298750125</v>
      </c>
    </row>
    <row r="313" spans="1:2">
      <c r="A313" s="36" t="s">
        <v>29</v>
      </c>
      <c r="B313" s="42">
        <v>48.345084951456307</v>
      </c>
    </row>
    <row r="314" spans="1:2">
      <c r="A314" s="36" t="s">
        <v>2369</v>
      </c>
      <c r="B314" s="42">
        <v>34.069306930693067</v>
      </c>
    </row>
    <row r="315" spans="1:2">
      <c r="A315" s="36" t="s">
        <v>42</v>
      </c>
      <c r="B315" s="42">
        <v>38.071085066403391</v>
      </c>
    </row>
    <row r="316" spans="1:2">
      <c r="A316" s="36" t="s">
        <v>99</v>
      </c>
      <c r="B316" s="42">
        <v>46.357487564035935</v>
      </c>
    </row>
    <row r="317" spans="1:2">
      <c r="A317" s="36" t="s">
        <v>273</v>
      </c>
      <c r="B317" s="42">
        <v>33.410652269079236</v>
      </c>
    </row>
    <row r="318" spans="1:2">
      <c r="A318" s="36" t="s">
        <v>70</v>
      </c>
      <c r="B318" s="42">
        <v>41</v>
      </c>
    </row>
    <row r="319" spans="1:2">
      <c r="A319" s="36" t="s">
        <v>2364</v>
      </c>
      <c r="B319" s="42">
        <v>42.064183146813839</v>
      </c>
    </row>
    <row r="320" spans="1:2">
      <c r="A320" s="36" t="s">
        <v>105</v>
      </c>
      <c r="B320" s="42">
        <v>41.975240232868067</v>
      </c>
    </row>
    <row r="321" spans="1:2">
      <c r="A321" s="36" t="s">
        <v>309</v>
      </c>
      <c r="B321" s="42">
        <v>42.975965130759654</v>
      </c>
    </row>
    <row r="322" spans="1:2">
      <c r="A322" s="36" t="s">
        <v>2370</v>
      </c>
      <c r="B322" s="42">
        <v>32.738996786363003</v>
      </c>
    </row>
    <row r="323" spans="1:2">
      <c r="A323" s="36" t="s">
        <v>252</v>
      </c>
      <c r="B323" s="42">
        <v>36</v>
      </c>
    </row>
    <row r="324" spans="1:2">
      <c r="A324" s="36" t="s">
        <v>326</v>
      </c>
      <c r="B324" s="42">
        <v>40.376907073509017</v>
      </c>
    </row>
    <row r="325" spans="1:2">
      <c r="A325" s="36" t="s">
        <v>293</v>
      </c>
      <c r="B325" s="42">
        <v>43.983250548688922</v>
      </c>
    </row>
    <row r="326" spans="1:2">
      <c r="A326" s="36" t="s">
        <v>294</v>
      </c>
      <c r="B326" s="42">
        <v>43.675318193161964</v>
      </c>
    </row>
    <row r="327" spans="1:2">
      <c r="A327" s="36" t="s">
        <v>132</v>
      </c>
      <c r="B327" s="42">
        <v>39.487409266063267</v>
      </c>
    </row>
    <row r="328" spans="1:2">
      <c r="A328" s="36" t="s">
        <v>115</v>
      </c>
      <c r="B328" s="42">
        <v>38.522345507782404</v>
      </c>
    </row>
    <row r="329" spans="1:2">
      <c r="A329" s="36" t="s">
        <v>208</v>
      </c>
      <c r="B329" s="42">
        <v>37.907921398614576</v>
      </c>
    </row>
    <row r="330" spans="1:2">
      <c r="A330" s="36" t="s">
        <v>123</v>
      </c>
      <c r="B330" s="42">
        <v>35.57618325484875</v>
      </c>
    </row>
    <row r="331" spans="1:2">
      <c r="A331" s="36" t="s">
        <v>2360</v>
      </c>
      <c r="B331" s="42">
        <v>42</v>
      </c>
    </row>
    <row r="332" spans="1:2">
      <c r="A332" s="36" t="s">
        <v>100</v>
      </c>
      <c r="B332" s="42">
        <v>39.880974799224589</v>
      </c>
    </row>
    <row r="333" spans="1:2">
      <c r="A333" s="36" t="s">
        <v>73</v>
      </c>
      <c r="B333" s="42">
        <v>38</v>
      </c>
    </row>
    <row r="334" spans="1:2">
      <c r="A334" s="36" t="s">
        <v>21</v>
      </c>
      <c r="B334" s="42">
        <v>39.118803926363228</v>
      </c>
    </row>
    <row r="335" spans="1:2">
      <c r="A335" s="36" t="s">
        <v>143</v>
      </c>
      <c r="B335" s="42">
        <v>32.002120021482888</v>
      </c>
    </row>
    <row r="336" spans="1:2">
      <c r="A336" s="36" t="s">
        <v>156</v>
      </c>
      <c r="B336" s="42">
        <v>38.391188251001338</v>
      </c>
    </row>
    <row r="337" spans="1:2">
      <c r="A337" s="36" t="s">
        <v>5</v>
      </c>
      <c r="B337" s="42">
        <v>41.701906294625651</v>
      </c>
    </row>
    <row r="338" spans="1:2">
      <c r="A338" s="36" t="s">
        <v>112</v>
      </c>
      <c r="B338" s="42">
        <v>33</v>
      </c>
    </row>
    <row r="339" spans="1:2">
      <c r="A339" s="36" t="s">
        <v>133</v>
      </c>
      <c r="B339" s="42">
        <v>39.141837270341206</v>
      </c>
    </row>
    <row r="340" spans="1:2">
      <c r="A340" s="36" t="s">
        <v>256</v>
      </c>
      <c r="B340" s="42">
        <v>54.902543891078466</v>
      </c>
    </row>
    <row r="341" spans="1:2" ht="15" thickBot="1">
      <c r="A341" s="38" t="s">
        <v>2368</v>
      </c>
      <c r="B341" s="43">
        <v>41.456776414413412</v>
      </c>
    </row>
  </sheetData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84"/>
  <sheetViews>
    <sheetView workbookViewId="0">
      <selection activeCell="B1" sqref="B1"/>
    </sheetView>
  </sheetViews>
  <sheetFormatPr baseColWidth="10" defaultColWidth="8.83203125" defaultRowHeight="14" x14ac:dyDescent="0"/>
  <cols>
    <col min="1" max="1" width="40" style="1" bestFit="1" customWidth="1"/>
    <col min="2" max="2" width="15.1640625" style="1" bestFit="1" customWidth="1"/>
    <col min="3" max="3" width="27.1640625" style="1" customWidth="1"/>
    <col min="4" max="16384" width="8.83203125" style="1"/>
  </cols>
  <sheetData>
    <row r="1" spans="1:3">
      <c r="A1" s="20" t="s">
        <v>2410</v>
      </c>
      <c r="B1" s="20" t="s">
        <v>2412</v>
      </c>
      <c r="C1" s="20" t="s">
        <v>2438</v>
      </c>
    </row>
    <row r="2" spans="1:3">
      <c r="A2" s="24">
        <v>6.5000000000000002E-2</v>
      </c>
      <c r="B2" s="25"/>
      <c r="C2" s="24">
        <v>60.341999999999999</v>
      </c>
    </row>
    <row r="3" spans="1:3">
      <c r="A3" s="24">
        <v>8.6999999999999994E-2</v>
      </c>
      <c r="B3" s="25"/>
      <c r="C3" s="24">
        <v>50.107999999999997</v>
      </c>
    </row>
    <row r="4" spans="1:3">
      <c r="A4" s="24">
        <v>0.14499999999999999</v>
      </c>
      <c r="B4" s="25"/>
      <c r="C4" s="24">
        <v>47.722999999999999</v>
      </c>
    </row>
    <row r="5" spans="1:3">
      <c r="A5" s="24">
        <v>0.221</v>
      </c>
      <c r="B5" s="25"/>
      <c r="C5" s="24">
        <v>61.991999999999997</v>
      </c>
    </row>
    <row r="6" spans="1:3">
      <c r="A6" s="24">
        <v>0.55400000000000005</v>
      </c>
      <c r="B6" s="25"/>
      <c r="C6" s="24">
        <v>62.92</v>
      </c>
    </row>
    <row r="7" spans="1:3">
      <c r="A7" s="24">
        <v>0.83499999999999996</v>
      </c>
      <c r="B7" s="25"/>
      <c r="C7" s="24">
        <v>59.822000000000003</v>
      </c>
    </row>
    <row r="8" spans="1:3">
      <c r="A8" s="24">
        <v>1.014</v>
      </c>
      <c r="B8" s="25"/>
      <c r="C8" s="24">
        <v>101.142</v>
      </c>
    </row>
    <row r="9" spans="1:3">
      <c r="A9" s="24">
        <v>1.0669999999999999</v>
      </c>
      <c r="B9" s="25"/>
      <c r="C9" s="24">
        <v>59.423000000000002</v>
      </c>
    </row>
    <row r="10" spans="1:3">
      <c r="A10" s="24">
        <v>1.3120000000000001</v>
      </c>
      <c r="B10" s="25"/>
      <c r="C10" s="24">
        <v>71.388999999999996</v>
      </c>
    </row>
    <row r="11" spans="1:3">
      <c r="A11" s="24">
        <v>1.3759999999999999</v>
      </c>
      <c r="B11" s="25"/>
      <c r="C11" s="24">
        <v>85.971000000000004</v>
      </c>
    </row>
    <row r="12" spans="1:3">
      <c r="A12" s="24">
        <v>1.409</v>
      </c>
      <c r="B12" s="25"/>
      <c r="C12" s="24">
        <v>82.784000000000006</v>
      </c>
    </row>
    <row r="13" spans="1:3">
      <c r="A13" s="24">
        <v>1.4550000000000001</v>
      </c>
      <c r="B13" s="25"/>
      <c r="C13" s="24">
        <v>77.406999999999996</v>
      </c>
    </row>
    <row r="14" spans="1:3">
      <c r="A14" s="24">
        <v>1.4590000000000001</v>
      </c>
      <c r="B14" s="25"/>
      <c r="C14" s="24">
        <v>82.938000000000002</v>
      </c>
    </row>
    <row r="15" spans="1:3">
      <c r="A15" s="24">
        <v>1.54</v>
      </c>
      <c r="B15" s="25"/>
      <c r="C15" s="24">
        <v>53.637999999999998</v>
      </c>
    </row>
    <row r="16" spans="1:3">
      <c r="A16" s="24">
        <v>1.6120000000000001</v>
      </c>
      <c r="B16" s="25"/>
      <c r="C16" s="24">
        <v>79.837999999999994</v>
      </c>
    </row>
    <row r="17" spans="1:8">
      <c r="A17" s="24">
        <v>1.6459999999999999</v>
      </c>
      <c r="B17" s="25"/>
      <c r="C17" s="24">
        <v>46.548999999999999</v>
      </c>
    </row>
    <row r="18" spans="1:8">
      <c r="A18" s="24">
        <v>1.66</v>
      </c>
      <c r="B18" s="25"/>
      <c r="C18" s="24">
        <v>114.843</v>
      </c>
      <c r="H18" s="23"/>
    </row>
    <row r="19" spans="1:8">
      <c r="A19" s="24">
        <v>1.6850000000000001</v>
      </c>
      <c r="B19" s="25"/>
      <c r="C19" s="24">
        <v>75.05</v>
      </c>
    </row>
    <row r="20" spans="1:8">
      <c r="A20" s="24">
        <v>1.802</v>
      </c>
      <c r="B20" s="25"/>
      <c r="C20" s="24">
        <v>67.003</v>
      </c>
    </row>
    <row r="21" spans="1:8">
      <c r="A21" s="24">
        <v>1.9890000000000001</v>
      </c>
      <c r="B21" s="25"/>
      <c r="C21" s="24">
        <v>67.77</v>
      </c>
    </row>
    <row r="22" spans="1:8">
      <c r="A22" s="24">
        <v>2.0790000000000002</v>
      </c>
      <c r="B22" s="25"/>
      <c r="C22" s="24">
        <v>91.944000000000003</v>
      </c>
    </row>
    <row r="23" spans="1:8">
      <c r="A23" s="24">
        <v>2.1219999999999999</v>
      </c>
      <c r="B23" s="25"/>
      <c r="C23" s="24">
        <v>72.582999999999998</v>
      </c>
    </row>
    <row r="24" spans="1:8">
      <c r="A24" s="24">
        <v>2.16</v>
      </c>
      <c r="B24" s="25"/>
      <c r="C24" s="24">
        <v>72.296999999999997</v>
      </c>
    </row>
    <row r="25" spans="1:8">
      <c r="A25" s="24">
        <v>2.198</v>
      </c>
      <c r="B25" s="25"/>
      <c r="C25" s="24">
        <v>86.623999999999995</v>
      </c>
    </row>
    <row r="26" spans="1:8">
      <c r="A26" s="24">
        <v>2.2599999999999998</v>
      </c>
      <c r="B26" s="25"/>
      <c r="C26" s="24">
        <v>80.475999999999999</v>
      </c>
    </row>
    <row r="27" spans="1:8">
      <c r="A27" s="24">
        <v>2.2799999999999998</v>
      </c>
      <c r="B27" s="25"/>
      <c r="C27" s="24">
        <v>90.614000000000004</v>
      </c>
    </row>
    <row r="28" spans="1:8">
      <c r="A28" s="24">
        <v>2.2970000000000002</v>
      </c>
      <c r="B28" s="25"/>
      <c r="C28" s="24">
        <v>61.061</v>
      </c>
    </row>
    <row r="29" spans="1:8">
      <c r="A29" s="24">
        <v>2.302</v>
      </c>
      <c r="B29" s="25"/>
      <c r="C29" s="24">
        <v>112.012</v>
      </c>
    </row>
    <row r="30" spans="1:8">
      <c r="A30" s="24">
        <v>2.363</v>
      </c>
      <c r="B30" s="25"/>
      <c r="C30" s="24">
        <v>76.099000000000004</v>
      </c>
    </row>
    <row r="31" spans="1:8">
      <c r="A31" s="24">
        <v>2.4180000000000001</v>
      </c>
      <c r="B31" s="25"/>
      <c r="C31" s="24">
        <v>114.86199999999999</v>
      </c>
    </row>
    <row r="32" spans="1:8">
      <c r="A32" s="24">
        <v>2.4569999999999999</v>
      </c>
      <c r="B32" s="25"/>
      <c r="C32" s="24">
        <v>108.816</v>
      </c>
    </row>
    <row r="33" spans="1:3">
      <c r="A33" s="24">
        <v>2.4830000000000001</v>
      </c>
      <c r="B33" s="25"/>
      <c r="C33" s="24">
        <v>78.117000000000004</v>
      </c>
    </row>
    <row r="34" spans="1:3">
      <c r="A34" s="24">
        <v>2.5529999999999999</v>
      </c>
      <c r="B34" s="25"/>
      <c r="C34" s="24">
        <v>59.956000000000003</v>
      </c>
    </row>
    <row r="35" spans="1:3">
      <c r="A35" s="24">
        <v>2.6240000000000001</v>
      </c>
      <c r="B35" s="25"/>
      <c r="C35" s="24">
        <v>91.718000000000004</v>
      </c>
    </row>
    <row r="36" spans="1:3">
      <c r="A36" s="24">
        <v>2.7050000000000001</v>
      </c>
      <c r="B36" s="25"/>
      <c r="C36" s="24">
        <v>68.611000000000004</v>
      </c>
    </row>
    <row r="37" spans="1:3">
      <c r="A37" s="24">
        <v>2.7050000000000001</v>
      </c>
      <c r="B37" s="25"/>
      <c r="C37" s="24">
        <v>79.369</v>
      </c>
    </row>
    <row r="38" spans="1:3">
      <c r="A38" s="24">
        <v>2.7730000000000001</v>
      </c>
      <c r="B38" s="25"/>
      <c r="C38" s="24">
        <v>66.855999999999995</v>
      </c>
    </row>
    <row r="39" spans="1:3">
      <c r="A39" s="24">
        <v>2.7749999999999999</v>
      </c>
      <c r="B39" s="25"/>
      <c r="C39" s="24">
        <v>85.367999999999995</v>
      </c>
    </row>
    <row r="40" spans="1:3">
      <c r="A40" s="24">
        <v>2.7949999999999999</v>
      </c>
      <c r="B40" s="25"/>
      <c r="C40" s="24">
        <v>53.164000000000001</v>
      </c>
    </row>
    <row r="41" spans="1:3">
      <c r="A41" s="24">
        <v>2.871</v>
      </c>
      <c r="B41" s="25"/>
      <c r="C41" s="24">
        <v>116.682</v>
      </c>
    </row>
    <row r="42" spans="1:3">
      <c r="A42" s="24">
        <v>2.8849999999999998</v>
      </c>
      <c r="B42" s="25"/>
      <c r="C42" s="24">
        <v>91.903999999999996</v>
      </c>
    </row>
    <row r="43" spans="1:3">
      <c r="A43" s="24">
        <v>2.9039999999999999</v>
      </c>
      <c r="B43" s="25"/>
      <c r="C43" s="24">
        <v>70.13</v>
      </c>
    </row>
    <row r="44" spans="1:3">
      <c r="A44" s="24">
        <v>2.972</v>
      </c>
      <c r="B44" s="25"/>
      <c r="C44" s="24">
        <v>51.936</v>
      </c>
    </row>
    <row r="45" spans="1:3">
      <c r="A45" s="24">
        <v>2.9809999999999999</v>
      </c>
      <c r="B45" s="25"/>
      <c r="C45" s="24">
        <v>65.022999999999996</v>
      </c>
    </row>
    <row r="46" spans="1:3">
      <c r="A46" s="24">
        <v>2.9910000000000001</v>
      </c>
      <c r="B46" s="25"/>
      <c r="C46" s="24">
        <v>189.29300000000001</v>
      </c>
    </row>
    <row r="47" spans="1:3">
      <c r="A47" s="24">
        <v>3.0419999999999998</v>
      </c>
      <c r="B47" s="25"/>
      <c r="C47" s="24">
        <v>89.855999999999995</v>
      </c>
    </row>
    <row r="48" spans="1:3">
      <c r="A48" s="24">
        <v>3.06</v>
      </c>
      <c r="B48" s="25"/>
      <c r="C48" s="24">
        <v>68.475999999999999</v>
      </c>
    </row>
    <row r="49" spans="1:3">
      <c r="A49" s="24">
        <v>3.13</v>
      </c>
      <c r="B49" s="25"/>
      <c r="C49" s="24">
        <v>77.076999999999998</v>
      </c>
    </row>
    <row r="50" spans="1:3">
      <c r="A50" s="24">
        <v>3.1669999999999998</v>
      </c>
      <c r="B50" s="25"/>
      <c r="C50" s="24">
        <v>74.462000000000003</v>
      </c>
    </row>
    <row r="51" spans="1:3">
      <c r="A51" s="24">
        <v>3.177</v>
      </c>
      <c r="B51" s="25"/>
      <c r="C51" s="24">
        <v>65.61</v>
      </c>
    </row>
    <row r="52" spans="1:3">
      <c r="A52" s="24">
        <v>3.2080000000000002</v>
      </c>
      <c r="B52" s="25"/>
      <c r="C52" s="24">
        <v>118.2</v>
      </c>
    </row>
    <row r="53" spans="1:3">
      <c r="A53" s="24">
        <v>3.2679999999999998</v>
      </c>
      <c r="B53" s="25"/>
      <c r="C53" s="24">
        <v>67.715000000000003</v>
      </c>
    </row>
    <row r="54" spans="1:3">
      <c r="A54" s="24">
        <v>3.2970000000000002</v>
      </c>
      <c r="B54" s="25"/>
      <c r="C54" s="24">
        <v>72.772000000000006</v>
      </c>
    </row>
    <row r="55" spans="1:3">
      <c r="A55" s="24">
        <v>3.2989999999999999</v>
      </c>
      <c r="B55" s="25"/>
      <c r="C55" s="24">
        <v>62.96</v>
      </c>
    </row>
    <row r="56" spans="1:3">
      <c r="A56" s="24">
        <v>3.3210000000000002</v>
      </c>
      <c r="B56" s="25"/>
      <c r="C56" s="24">
        <v>100.33199999999999</v>
      </c>
    </row>
    <row r="57" spans="1:3">
      <c r="A57" s="24">
        <v>3.3220000000000001</v>
      </c>
      <c r="B57" s="25"/>
      <c r="C57" s="24">
        <v>138.959</v>
      </c>
    </row>
    <row r="58" spans="1:3">
      <c r="A58" s="24">
        <v>3.3650000000000002</v>
      </c>
      <c r="B58" s="25"/>
      <c r="C58" s="24">
        <v>83.477000000000004</v>
      </c>
    </row>
    <row r="59" spans="1:3">
      <c r="A59" s="24">
        <v>3.3660000000000001</v>
      </c>
      <c r="B59" s="25"/>
      <c r="C59" s="24">
        <v>58.094999999999999</v>
      </c>
    </row>
    <row r="60" spans="1:3">
      <c r="A60" s="24">
        <v>3.3839999999999999</v>
      </c>
      <c r="B60" s="25"/>
      <c r="C60" s="24">
        <v>62.268000000000001</v>
      </c>
    </row>
    <row r="61" spans="1:3">
      <c r="A61" s="24">
        <v>3.387</v>
      </c>
      <c r="B61" s="25"/>
      <c r="C61" s="24">
        <v>53.487000000000002</v>
      </c>
    </row>
    <row r="62" spans="1:3">
      <c r="A62" s="24">
        <v>3.3889999999999998</v>
      </c>
      <c r="B62" s="25"/>
      <c r="C62" s="24">
        <v>95.474000000000004</v>
      </c>
    </row>
    <row r="63" spans="1:3">
      <c r="A63" s="24">
        <v>3.4929999999999999</v>
      </c>
      <c r="B63" s="25"/>
      <c r="C63" s="24">
        <v>94.99</v>
      </c>
    </row>
    <row r="64" spans="1:3">
      <c r="A64" s="24">
        <v>3.5720000000000001</v>
      </c>
      <c r="B64" s="25"/>
      <c r="C64" s="24">
        <v>61.860999999999997</v>
      </c>
    </row>
    <row r="65" spans="1:3">
      <c r="A65" s="24">
        <v>3.5950000000000002</v>
      </c>
      <c r="B65" s="25"/>
      <c r="C65" s="24">
        <v>119.35299999999999</v>
      </c>
    </row>
    <row r="66" spans="1:3">
      <c r="A66" s="24">
        <v>3.637</v>
      </c>
      <c r="B66" s="25"/>
      <c r="C66" s="24">
        <v>77.137</v>
      </c>
    </row>
    <row r="67" spans="1:3">
      <c r="A67" s="24">
        <v>3.7120000000000002</v>
      </c>
      <c r="B67" s="25"/>
      <c r="C67" s="24">
        <v>67.284000000000006</v>
      </c>
    </row>
    <row r="68" spans="1:3">
      <c r="A68" s="24">
        <v>3.7450000000000001</v>
      </c>
      <c r="B68" s="25"/>
      <c r="C68" s="24">
        <v>74.358000000000004</v>
      </c>
    </row>
    <row r="69" spans="1:3">
      <c r="A69" s="24">
        <v>3.7519999999999998</v>
      </c>
      <c r="B69" s="25"/>
      <c r="C69" s="24">
        <v>100.193</v>
      </c>
    </row>
    <row r="70" spans="1:3">
      <c r="A70" s="24">
        <v>3.7530000000000001</v>
      </c>
      <c r="B70" s="25"/>
      <c r="C70" s="24">
        <v>73.814999999999998</v>
      </c>
    </row>
    <row r="71" spans="1:3">
      <c r="A71" s="24">
        <v>3.754</v>
      </c>
      <c r="B71" s="25"/>
      <c r="C71" s="24">
        <v>141.298</v>
      </c>
    </row>
    <row r="72" spans="1:3">
      <c r="A72" s="24">
        <v>3.754</v>
      </c>
      <c r="B72" s="25"/>
      <c r="C72" s="24">
        <v>86.975999999999999</v>
      </c>
    </row>
    <row r="73" spans="1:3">
      <c r="A73" s="24">
        <v>3.782</v>
      </c>
      <c r="B73" s="25"/>
      <c r="C73" s="24">
        <v>98.625</v>
      </c>
    </row>
    <row r="74" spans="1:3">
      <c r="A74" s="24">
        <v>3.7970000000000002</v>
      </c>
      <c r="B74" s="25"/>
      <c r="C74" s="24">
        <v>62.869</v>
      </c>
    </row>
    <row r="75" spans="1:3">
      <c r="A75" s="24">
        <v>3.8029999999999999</v>
      </c>
      <c r="B75" s="25"/>
      <c r="C75" s="24">
        <v>74.668999999999997</v>
      </c>
    </row>
    <row r="76" spans="1:3">
      <c r="A76" s="24">
        <v>3.827</v>
      </c>
      <c r="B76" s="24">
        <v>78.013046666666668</v>
      </c>
      <c r="C76" s="24">
        <v>54.529000000000003</v>
      </c>
    </row>
    <row r="77" spans="1:3">
      <c r="A77" s="24">
        <v>3.8450000000000002</v>
      </c>
      <c r="B77" s="24">
        <v>77.92995333333333</v>
      </c>
      <c r="C77" s="24">
        <v>47.805</v>
      </c>
    </row>
    <row r="78" spans="1:3">
      <c r="A78" s="24">
        <v>3.9540000000000002</v>
      </c>
      <c r="B78" s="24">
        <v>77.98884666666666</v>
      </c>
      <c r="C78" s="24">
        <v>97.531000000000006</v>
      </c>
    </row>
    <row r="79" spans="1:3">
      <c r="A79" s="24">
        <v>3.9980000000000002</v>
      </c>
      <c r="B79" s="24">
        <v>78.059693333333314</v>
      </c>
      <c r="C79" s="24">
        <v>77.989999999999995</v>
      </c>
    </row>
    <row r="80" spans="1:3">
      <c r="A80" s="24">
        <v>4.01</v>
      </c>
      <c r="B80" s="24">
        <v>78.009699999999995</v>
      </c>
      <c r="C80" s="24">
        <v>52.226999999999997</v>
      </c>
    </row>
    <row r="81" spans="1:3">
      <c r="A81" s="24">
        <v>4.0359999999999996</v>
      </c>
      <c r="B81" s="24">
        <v>78.07493333333332</v>
      </c>
      <c r="C81" s="24">
        <v>66.099000000000004</v>
      </c>
    </row>
    <row r="82" spans="1:3">
      <c r="A82" s="24">
        <v>4.0830000000000002</v>
      </c>
      <c r="B82" s="24">
        <v>78.686613333333327</v>
      </c>
      <c r="C82" s="24">
        <v>80.445999999999998</v>
      </c>
    </row>
    <row r="83" spans="1:3">
      <c r="A83" s="24">
        <v>4.1970000000000001</v>
      </c>
      <c r="B83" s="24">
        <v>78.476493333333295</v>
      </c>
      <c r="C83" s="24">
        <v>91.174000000000007</v>
      </c>
    </row>
    <row r="84" spans="1:3">
      <c r="A84" s="24">
        <v>4.2089999999999996</v>
      </c>
      <c r="B84" s="24">
        <v>78.710499999999968</v>
      </c>
      <c r="C84" s="24">
        <v>61.164999999999999</v>
      </c>
    </row>
    <row r="85" spans="1:3">
      <c r="A85" s="24">
        <v>4.2779999999999996</v>
      </c>
      <c r="B85" s="24">
        <v>79.472466666666634</v>
      </c>
      <c r="C85" s="24">
        <v>88.652000000000001</v>
      </c>
    </row>
    <row r="86" spans="1:3">
      <c r="A86" s="24">
        <v>4.327</v>
      </c>
      <c r="B86" s="24">
        <v>79.311439999999976</v>
      </c>
      <c r="C86" s="24">
        <v>76.653000000000006</v>
      </c>
    </row>
    <row r="87" spans="1:3">
      <c r="A87" s="24">
        <v>4.3540000000000001</v>
      </c>
      <c r="B87" s="24">
        <v>79.149266666666648</v>
      </c>
      <c r="C87" s="24">
        <v>74.406999999999996</v>
      </c>
    </row>
    <row r="88" spans="1:3">
      <c r="A88" s="24">
        <v>4.4089999999999998</v>
      </c>
      <c r="B88" s="24">
        <v>79.079333333333295</v>
      </c>
      <c r="C88" s="24">
        <v>101.64400000000001</v>
      </c>
    </row>
    <row r="89" spans="1:3">
      <c r="A89" s="24">
        <v>4.4210000000000003</v>
      </c>
      <c r="B89" s="24">
        <v>78.992133333333314</v>
      </c>
      <c r="C89" s="24">
        <v>61.43</v>
      </c>
    </row>
    <row r="90" spans="1:3">
      <c r="A90" s="24">
        <v>4.4509999999999996</v>
      </c>
      <c r="B90" s="24">
        <v>79.513993333333289</v>
      </c>
      <c r="C90" s="24">
        <v>66.983000000000004</v>
      </c>
    </row>
    <row r="91" spans="1:3">
      <c r="A91" s="24">
        <v>4.4859999999999998</v>
      </c>
      <c r="B91" s="24">
        <v>79.436779999999956</v>
      </c>
      <c r="C91" s="24">
        <v>163.82</v>
      </c>
    </row>
    <row r="92" spans="1:3">
      <c r="A92" s="24">
        <v>4.4880000000000004</v>
      </c>
      <c r="B92" s="24">
        <v>79.653899999999965</v>
      </c>
      <c r="C92" s="24">
        <v>63.996000000000002</v>
      </c>
    </row>
    <row r="93" spans="1:3">
      <c r="A93" s="24">
        <v>4.5620000000000003</v>
      </c>
      <c r="B93" s="24">
        <v>79.461486666666644</v>
      </c>
      <c r="C93" s="24">
        <v>57.164000000000001</v>
      </c>
    </row>
    <row r="94" spans="1:3">
      <c r="A94" s="24">
        <v>4.6130000000000004</v>
      </c>
      <c r="B94" s="24">
        <v>79.411393333333294</v>
      </c>
      <c r="C94" s="24">
        <v>72.81</v>
      </c>
    </row>
    <row r="95" spans="1:3">
      <c r="A95" s="24">
        <v>4.6130000000000004</v>
      </c>
      <c r="B95" s="24">
        <v>79.370239999999953</v>
      </c>
      <c r="C95" s="24">
        <v>107.605</v>
      </c>
    </row>
    <row r="96" spans="1:3">
      <c r="A96" s="24">
        <v>4.6420000000000003</v>
      </c>
      <c r="B96" s="24">
        <v>79.352659999999972</v>
      </c>
      <c r="C96" s="24">
        <v>89.430999999999997</v>
      </c>
    </row>
    <row r="97" spans="1:3">
      <c r="A97" s="24">
        <v>4.702</v>
      </c>
      <c r="B97" s="24">
        <v>79.135119999999972</v>
      </c>
      <c r="C97" s="24">
        <v>58.771999999999998</v>
      </c>
    </row>
    <row r="98" spans="1:3">
      <c r="A98" s="24">
        <v>4.7080000000000002</v>
      </c>
      <c r="B98" s="24">
        <v>79.150519999999958</v>
      </c>
      <c r="C98" s="24">
        <v>68.876999999999995</v>
      </c>
    </row>
    <row r="99" spans="1:3">
      <c r="A99" s="24">
        <v>4.7619999999999996</v>
      </c>
      <c r="B99" s="24">
        <v>79.075873333333305</v>
      </c>
      <c r="C99" s="24">
        <v>82.92</v>
      </c>
    </row>
    <row r="100" spans="1:3">
      <c r="A100" s="24">
        <v>4.7729999999999997</v>
      </c>
      <c r="B100" s="24">
        <v>79.512393333333293</v>
      </c>
      <c r="C100" s="24">
        <v>49.201999999999998</v>
      </c>
    </row>
    <row r="101" spans="1:3">
      <c r="A101" s="24">
        <v>4.8099999999999996</v>
      </c>
      <c r="B101" s="24">
        <v>79.693626666666631</v>
      </c>
      <c r="C101" s="24">
        <v>72.494</v>
      </c>
    </row>
    <row r="102" spans="1:3">
      <c r="A102" s="24">
        <v>4.8330000000000002</v>
      </c>
      <c r="B102" s="24">
        <v>79.516279999999981</v>
      </c>
      <c r="C102" s="24">
        <v>68.402000000000001</v>
      </c>
    </row>
    <row r="103" spans="1:3">
      <c r="A103" s="24">
        <v>4.8460000000000001</v>
      </c>
      <c r="B103" s="24">
        <v>79.519553333333306</v>
      </c>
      <c r="C103" s="24">
        <v>74.981999999999999</v>
      </c>
    </row>
    <row r="104" spans="1:3">
      <c r="A104" s="24">
        <v>4.8570000000000002</v>
      </c>
      <c r="B104" s="24">
        <v>79.201899999999966</v>
      </c>
      <c r="C104" s="24">
        <v>82.040999999999997</v>
      </c>
    </row>
    <row r="105" spans="1:3">
      <c r="A105" s="24">
        <v>4.88</v>
      </c>
      <c r="B105" s="24">
        <v>79.132726666666628</v>
      </c>
      <c r="C105" s="24">
        <v>71.668999999999997</v>
      </c>
    </row>
    <row r="106" spans="1:3">
      <c r="A106" s="24">
        <v>4.9279999999999999</v>
      </c>
      <c r="B106" s="24">
        <v>78.836046666666618</v>
      </c>
      <c r="C106" s="24">
        <v>92.891999999999996</v>
      </c>
    </row>
    <row r="107" spans="1:3">
      <c r="A107" s="24">
        <v>4.9420000000000002</v>
      </c>
      <c r="B107" s="24">
        <v>78.559979999999968</v>
      </c>
      <c r="C107" s="24">
        <v>59.253999999999998</v>
      </c>
    </row>
    <row r="108" spans="1:3">
      <c r="A108" s="24">
        <v>4.9480000000000004</v>
      </c>
      <c r="B108" s="24">
        <v>78.482866666666638</v>
      </c>
      <c r="C108" s="24">
        <v>69.138000000000005</v>
      </c>
    </row>
    <row r="109" spans="1:3">
      <c r="A109" s="24">
        <v>5.0190000000000001</v>
      </c>
      <c r="B109" s="24">
        <v>78.460713333333302</v>
      </c>
      <c r="C109" s="24">
        <v>68.772000000000006</v>
      </c>
    </row>
    <row r="110" spans="1:3">
      <c r="A110" s="24">
        <v>5.0209999999999999</v>
      </c>
      <c r="B110" s="24">
        <v>78.361093333333301</v>
      </c>
      <c r="C110" s="24">
        <v>74.480999999999995</v>
      </c>
    </row>
    <row r="111" spans="1:3">
      <c r="A111" s="24">
        <v>5.0659999999999998</v>
      </c>
      <c r="B111" s="24">
        <v>78.543133333333287</v>
      </c>
      <c r="C111" s="24">
        <v>44.43</v>
      </c>
    </row>
    <row r="112" spans="1:3">
      <c r="A112" s="24">
        <v>5.1210000000000004</v>
      </c>
      <c r="B112" s="24">
        <v>78.298639999999963</v>
      </c>
      <c r="C112" s="24">
        <v>81.783000000000001</v>
      </c>
    </row>
    <row r="113" spans="1:3">
      <c r="A113" s="24">
        <v>5.1280000000000001</v>
      </c>
      <c r="B113" s="24">
        <v>78.17668666666664</v>
      </c>
      <c r="C113" s="24">
        <v>57.765999999999998</v>
      </c>
    </row>
    <row r="114" spans="1:3">
      <c r="A114" s="24">
        <v>5.1580000000000004</v>
      </c>
      <c r="B114" s="24">
        <v>78.179119999999969</v>
      </c>
      <c r="C114" s="24">
        <v>98.131</v>
      </c>
    </row>
    <row r="115" spans="1:3">
      <c r="A115" s="24">
        <v>5.19</v>
      </c>
      <c r="B115" s="24">
        <v>78.141913333333292</v>
      </c>
      <c r="C115" s="24">
        <v>55.042000000000002</v>
      </c>
    </row>
    <row r="116" spans="1:3">
      <c r="A116" s="24">
        <v>5.24</v>
      </c>
      <c r="B116" s="24">
        <v>77.781473333333324</v>
      </c>
      <c r="C116" s="24">
        <v>56.436999999999998</v>
      </c>
    </row>
    <row r="117" spans="1:3">
      <c r="A117" s="24">
        <v>5.3040000000000003</v>
      </c>
      <c r="B117" s="24">
        <v>77.552553333333321</v>
      </c>
      <c r="C117" s="24">
        <v>71.369</v>
      </c>
    </row>
    <row r="118" spans="1:3">
      <c r="A118" s="24">
        <v>5.3550000000000004</v>
      </c>
      <c r="B118" s="24">
        <v>77.531959999999984</v>
      </c>
      <c r="C118" s="24">
        <v>63.08</v>
      </c>
    </row>
    <row r="119" spans="1:3">
      <c r="A119" s="24">
        <v>5.3949999999999996</v>
      </c>
      <c r="B119" s="24">
        <v>77.933206666666649</v>
      </c>
      <c r="C119" s="24">
        <v>69.924000000000007</v>
      </c>
    </row>
    <row r="120" spans="1:3">
      <c r="A120" s="24">
        <v>5.4039999999999999</v>
      </c>
      <c r="B120" s="24">
        <v>77.909753333333313</v>
      </c>
      <c r="C120" s="24">
        <v>91.247</v>
      </c>
    </row>
    <row r="121" spans="1:3">
      <c r="A121" s="24">
        <v>5.4610000000000003</v>
      </c>
      <c r="B121" s="24">
        <v>76.915366666666628</v>
      </c>
      <c r="C121" s="24">
        <v>68.322999999999993</v>
      </c>
    </row>
    <row r="122" spans="1:3">
      <c r="A122" s="24">
        <v>5.4889999999999999</v>
      </c>
      <c r="B122" s="24">
        <v>76.848946666666635</v>
      </c>
      <c r="C122" s="24">
        <v>155.143</v>
      </c>
    </row>
    <row r="123" spans="1:3">
      <c r="A123" s="24">
        <v>5.5229999999999997</v>
      </c>
      <c r="B123" s="24">
        <v>77.164379999999952</v>
      </c>
      <c r="C123" s="24">
        <v>46.94</v>
      </c>
    </row>
    <row r="124" spans="1:3">
      <c r="A124" s="24">
        <v>5.5270000000000001</v>
      </c>
      <c r="B124" s="24">
        <v>76.936253333333298</v>
      </c>
      <c r="C124" s="24">
        <v>91.442999999999998</v>
      </c>
    </row>
    <row r="125" spans="1:3">
      <c r="A125" s="24">
        <v>5.569</v>
      </c>
      <c r="B125" s="24">
        <v>77.044373333333297</v>
      </c>
      <c r="C125" s="24">
        <v>63.843000000000004</v>
      </c>
    </row>
    <row r="126" spans="1:3">
      <c r="A126" s="24">
        <v>5.577</v>
      </c>
      <c r="B126" s="24">
        <v>76.940413333333296</v>
      </c>
      <c r="C126" s="24">
        <v>50.779000000000003</v>
      </c>
    </row>
    <row r="127" spans="1:3">
      <c r="A127" s="24">
        <v>5.5789999999999997</v>
      </c>
      <c r="B127" s="24">
        <v>76.503213333333292</v>
      </c>
      <c r="C127" s="24">
        <v>105.681</v>
      </c>
    </row>
    <row r="128" spans="1:3">
      <c r="A128" s="24">
        <v>5.6269999999999998</v>
      </c>
      <c r="B128" s="24">
        <v>76.314193333333307</v>
      </c>
      <c r="C128" s="24">
        <v>66.375</v>
      </c>
    </row>
    <row r="129" spans="1:3">
      <c r="A129" s="24">
        <v>5.6269999999999998</v>
      </c>
      <c r="B129" s="24">
        <v>76.231906666666646</v>
      </c>
      <c r="C129" s="24">
        <v>103.32</v>
      </c>
    </row>
    <row r="130" spans="1:3">
      <c r="A130" s="24">
        <v>5.6440000000000001</v>
      </c>
      <c r="B130" s="24">
        <v>76.545259999999971</v>
      </c>
      <c r="C130" s="24">
        <v>54.039000000000001</v>
      </c>
    </row>
    <row r="131" spans="1:3">
      <c r="A131" s="24">
        <v>5.6820000000000004</v>
      </c>
      <c r="B131" s="24">
        <v>76.18850666666664</v>
      </c>
      <c r="C131" s="24">
        <v>65.308999999999997</v>
      </c>
    </row>
    <row r="132" spans="1:3">
      <c r="A132" s="24">
        <v>5.72</v>
      </c>
      <c r="B132" s="24">
        <v>75.608079999999987</v>
      </c>
      <c r="C132" s="24">
        <v>173.80799999999999</v>
      </c>
    </row>
    <row r="133" spans="1:3">
      <c r="A133" s="24">
        <v>5.7229999999999999</v>
      </c>
      <c r="B133" s="24">
        <v>75.419046666666645</v>
      </c>
      <c r="C133" s="24">
        <v>51.441000000000003</v>
      </c>
    </row>
    <row r="134" spans="1:3">
      <c r="A134" s="24">
        <v>5.7480000000000002</v>
      </c>
      <c r="B134" s="24">
        <v>75.361646666666644</v>
      </c>
      <c r="C134" s="24">
        <v>52.720999999999997</v>
      </c>
    </row>
    <row r="135" spans="1:3">
      <c r="A135" s="24">
        <v>5.78</v>
      </c>
      <c r="B135" s="24">
        <v>75.394439999999989</v>
      </c>
      <c r="C135" s="24">
        <v>73.415999999999997</v>
      </c>
    </row>
    <row r="136" spans="1:3">
      <c r="A136" s="24">
        <v>5.8689999999999998</v>
      </c>
      <c r="B136" s="24">
        <v>75.631253333333319</v>
      </c>
      <c r="C136" s="24">
        <v>55.752000000000002</v>
      </c>
    </row>
    <row r="137" spans="1:3">
      <c r="A137" s="24">
        <v>5.9720000000000004</v>
      </c>
      <c r="B137" s="24">
        <v>75.363673333333324</v>
      </c>
      <c r="C137" s="24">
        <v>78.039000000000001</v>
      </c>
    </row>
    <row r="138" spans="1:3">
      <c r="A138" s="24">
        <v>6.0209999999999999</v>
      </c>
      <c r="B138" s="24">
        <v>75.236959999999982</v>
      </c>
      <c r="C138" s="24">
        <v>69.884</v>
      </c>
    </row>
    <row r="139" spans="1:3">
      <c r="A139" s="24">
        <v>6.0250000000000004</v>
      </c>
      <c r="B139" s="24">
        <v>75.570319999999981</v>
      </c>
      <c r="C139" s="24">
        <v>63.264000000000003</v>
      </c>
    </row>
    <row r="140" spans="1:3">
      <c r="A140" s="24">
        <v>6.0389999999999997</v>
      </c>
      <c r="B140" s="24">
        <v>75.187819999999974</v>
      </c>
      <c r="C140" s="24">
        <v>84.638999999999996</v>
      </c>
    </row>
    <row r="141" spans="1:3">
      <c r="A141" s="24">
        <v>6.0519999999999996</v>
      </c>
      <c r="B141" s="24">
        <v>75.027353333333309</v>
      </c>
      <c r="C141" s="24">
        <v>79.882000000000005</v>
      </c>
    </row>
    <row r="142" spans="1:3">
      <c r="A142" s="24">
        <v>6.0759999999999996</v>
      </c>
      <c r="B142" s="24">
        <v>74.89456666666662</v>
      </c>
      <c r="C142" s="24">
        <v>50.542999999999999</v>
      </c>
    </row>
    <row r="143" spans="1:3">
      <c r="A143" s="24">
        <v>6.1509999999999998</v>
      </c>
      <c r="B143" s="24">
        <v>74.761919999999961</v>
      </c>
      <c r="C143" s="24">
        <v>81.445999999999998</v>
      </c>
    </row>
    <row r="144" spans="1:3">
      <c r="A144" s="24">
        <v>6.16</v>
      </c>
      <c r="B144" s="24">
        <v>74.5639933333333</v>
      </c>
      <c r="C144" s="24">
        <v>113.34399999999999</v>
      </c>
    </row>
    <row r="145" spans="1:3">
      <c r="A145" s="24">
        <v>6.1619999999999999</v>
      </c>
      <c r="B145" s="24">
        <v>74.588693333333296</v>
      </c>
      <c r="C145" s="24">
        <v>94.21</v>
      </c>
    </row>
    <row r="146" spans="1:3">
      <c r="A146" s="24">
        <v>6.1660000000000004</v>
      </c>
      <c r="B146" s="24">
        <v>74.080966666666626</v>
      </c>
      <c r="C146" s="24">
        <v>48.232999999999997</v>
      </c>
    </row>
    <row r="147" spans="1:3">
      <c r="A147" s="24">
        <v>6.2210000000000001</v>
      </c>
      <c r="B147" s="24">
        <v>73.951879999999946</v>
      </c>
      <c r="C147" s="24">
        <v>49.98</v>
      </c>
    </row>
    <row r="148" spans="1:3">
      <c r="A148" s="24">
        <v>6.234</v>
      </c>
      <c r="B148" s="24">
        <v>73.597439999999963</v>
      </c>
      <c r="C148" s="24">
        <v>50.222000000000001</v>
      </c>
    </row>
    <row r="149" spans="1:3">
      <c r="A149" s="24">
        <v>6.26</v>
      </c>
      <c r="B149" s="24">
        <v>73.485359999999957</v>
      </c>
      <c r="C149" s="24">
        <v>70.650999999999996</v>
      </c>
    </row>
    <row r="150" spans="1:3">
      <c r="A150" s="24">
        <v>6.2640000000000002</v>
      </c>
      <c r="B150" s="24">
        <v>73.533939999999959</v>
      </c>
      <c r="C150" s="24">
        <v>86.058000000000007</v>
      </c>
    </row>
    <row r="151" spans="1:3">
      <c r="A151" s="24">
        <v>6.2910000000000004</v>
      </c>
      <c r="B151" s="24">
        <v>73.618759999999952</v>
      </c>
      <c r="C151" s="24">
        <v>99.748000000000005</v>
      </c>
    </row>
    <row r="152" spans="1:3">
      <c r="A152" s="24">
        <v>6.2910000000000004</v>
      </c>
      <c r="B152" s="24">
        <v>73.694059999999965</v>
      </c>
      <c r="C152" s="24">
        <v>47.878</v>
      </c>
    </row>
    <row r="153" spans="1:3">
      <c r="A153" s="24">
        <v>6.3230000000000004</v>
      </c>
      <c r="B153" s="24">
        <v>73.517793333333302</v>
      </c>
      <c r="C153" s="24">
        <v>58.942</v>
      </c>
    </row>
    <row r="154" spans="1:3">
      <c r="A154" s="24">
        <v>6.3479999999999999</v>
      </c>
      <c r="B154" s="24">
        <v>73.454786666666649</v>
      </c>
      <c r="C154" s="24">
        <v>58.35</v>
      </c>
    </row>
    <row r="155" spans="1:3">
      <c r="A155" s="24">
        <v>6.3929999999999998</v>
      </c>
      <c r="B155" s="24">
        <v>73.513926666666649</v>
      </c>
      <c r="C155" s="24">
        <v>54.493000000000002</v>
      </c>
    </row>
    <row r="156" spans="1:3">
      <c r="A156" s="24">
        <v>6.431</v>
      </c>
      <c r="B156" s="24">
        <v>73.414333333333303</v>
      </c>
      <c r="C156" s="24">
        <v>72.704999999999998</v>
      </c>
    </row>
    <row r="157" spans="1:3">
      <c r="A157" s="24">
        <v>6.4660000000000002</v>
      </c>
      <c r="B157" s="24">
        <v>73.403293333333309</v>
      </c>
      <c r="C157" s="24">
        <v>151.57400000000001</v>
      </c>
    </row>
    <row r="158" spans="1:3">
      <c r="A158" s="24">
        <v>6.468</v>
      </c>
      <c r="B158" s="24">
        <v>73.070926666666651</v>
      </c>
      <c r="C158" s="24">
        <v>69.623999999999995</v>
      </c>
    </row>
    <row r="159" spans="1:3">
      <c r="A159" s="24">
        <v>6.49</v>
      </c>
      <c r="B159" s="24">
        <v>73.259679999999975</v>
      </c>
      <c r="C159" s="24">
        <v>94.524000000000001</v>
      </c>
    </row>
    <row r="160" spans="1:3">
      <c r="A160" s="24">
        <v>6.5229999999999997</v>
      </c>
      <c r="B160" s="24">
        <v>73.438613333333308</v>
      </c>
      <c r="C160" s="24">
        <v>185.684</v>
      </c>
    </row>
    <row r="161" spans="1:3">
      <c r="A161" s="24">
        <v>6.5590000000000002</v>
      </c>
      <c r="B161" s="24">
        <v>73.370386666666633</v>
      </c>
      <c r="C161" s="24">
        <v>61.817</v>
      </c>
    </row>
    <row r="162" spans="1:3">
      <c r="A162" s="24">
        <v>6.5679999999999996</v>
      </c>
      <c r="B162" s="24">
        <v>73.177386666666649</v>
      </c>
      <c r="C162" s="24">
        <v>58.457999999999998</v>
      </c>
    </row>
    <row r="163" spans="1:3">
      <c r="A163" s="24">
        <v>6.58</v>
      </c>
      <c r="B163" s="24">
        <v>72.835473333333326</v>
      </c>
      <c r="C163" s="24">
        <v>66.917000000000002</v>
      </c>
    </row>
    <row r="164" spans="1:3">
      <c r="A164" s="24">
        <v>6.5949999999999998</v>
      </c>
      <c r="B164" s="24">
        <v>73.294126666666642</v>
      </c>
      <c r="C164" s="24">
        <v>69.858000000000004</v>
      </c>
    </row>
    <row r="165" spans="1:3">
      <c r="A165" s="24">
        <v>6.6059999999999999</v>
      </c>
      <c r="B165" s="24">
        <v>73.26607333333331</v>
      </c>
      <c r="C165" s="24">
        <v>131.917</v>
      </c>
    </row>
    <row r="166" spans="1:3">
      <c r="A166" s="24">
        <v>6.7149999999999999</v>
      </c>
      <c r="B166" s="24">
        <v>72.607493333333323</v>
      </c>
      <c r="C166" s="24">
        <v>68.256</v>
      </c>
    </row>
    <row r="167" spans="1:3">
      <c r="A167" s="24">
        <v>6.7220000000000004</v>
      </c>
      <c r="B167" s="24">
        <v>72.528126666666651</v>
      </c>
      <c r="C167" s="24">
        <v>79.117000000000004</v>
      </c>
    </row>
    <row r="168" spans="1:3">
      <c r="A168" s="24">
        <v>6.7530000000000001</v>
      </c>
      <c r="B168" s="24">
        <v>72.426673333333326</v>
      </c>
      <c r="C168" s="24">
        <v>85.980999999999995</v>
      </c>
    </row>
    <row r="169" spans="1:3">
      <c r="A169" s="24">
        <v>6.8010000000000002</v>
      </c>
      <c r="B169" s="24">
        <v>72.245206666666661</v>
      </c>
      <c r="C169" s="24">
        <v>67.536000000000001</v>
      </c>
    </row>
    <row r="170" spans="1:3">
      <c r="A170" s="24">
        <v>6.8040000000000003</v>
      </c>
      <c r="B170" s="24">
        <v>71.93826</v>
      </c>
      <c r="C170" s="24">
        <v>60.83</v>
      </c>
    </row>
    <row r="171" spans="1:3">
      <c r="A171" s="24">
        <v>6.8380000000000001</v>
      </c>
      <c r="B171" s="24">
        <v>71.713740000000016</v>
      </c>
      <c r="C171" s="24">
        <v>65.132999999999996</v>
      </c>
    </row>
    <row r="172" spans="1:3">
      <c r="A172" s="24">
        <v>6.8470000000000004</v>
      </c>
      <c r="B172" s="24">
        <v>71.696993333333353</v>
      </c>
      <c r="C172" s="24">
        <v>59.313000000000002</v>
      </c>
    </row>
    <row r="173" spans="1:3">
      <c r="A173" s="24">
        <v>6.8979999999999997</v>
      </c>
      <c r="B173" s="24">
        <v>71.63951333333334</v>
      </c>
      <c r="C173" s="24">
        <v>74.893000000000001</v>
      </c>
    </row>
    <row r="174" spans="1:3">
      <c r="A174" s="24">
        <v>6.923</v>
      </c>
      <c r="B174" s="24">
        <v>71.488880000000009</v>
      </c>
      <c r="C174" s="24">
        <v>61.1</v>
      </c>
    </row>
    <row r="175" spans="1:3">
      <c r="A175" s="24">
        <v>6.93</v>
      </c>
      <c r="B175" s="24">
        <v>71.50342666666667</v>
      </c>
      <c r="C175" s="24">
        <v>152.102</v>
      </c>
    </row>
    <row r="176" spans="1:3">
      <c r="A176" s="24">
        <v>6.976</v>
      </c>
      <c r="B176" s="24">
        <v>71.371686666666676</v>
      </c>
      <c r="C176" s="24">
        <v>107.661</v>
      </c>
    </row>
    <row r="177" spans="1:3">
      <c r="A177" s="24">
        <v>6.992</v>
      </c>
      <c r="B177" s="24">
        <v>71.245360000000005</v>
      </c>
      <c r="C177" s="24">
        <v>64.012</v>
      </c>
    </row>
    <row r="178" spans="1:3">
      <c r="A178" s="24">
        <v>7.0350000000000001</v>
      </c>
      <c r="B178" s="24">
        <v>71.383313333333348</v>
      </c>
      <c r="C178" s="24">
        <v>61.552</v>
      </c>
    </row>
    <row r="179" spans="1:3">
      <c r="A179" s="24">
        <v>7.0609999999999999</v>
      </c>
      <c r="B179" s="24">
        <v>71.602520000000013</v>
      </c>
      <c r="C179" s="24">
        <v>64.364000000000004</v>
      </c>
    </row>
    <row r="180" spans="1:3">
      <c r="A180" s="24">
        <v>7.0709999999999997</v>
      </c>
      <c r="B180" s="24">
        <v>71.447020000000009</v>
      </c>
      <c r="C180" s="24">
        <v>65.722999999999999</v>
      </c>
    </row>
    <row r="181" spans="1:3">
      <c r="A181" s="24">
        <v>7.0979999999999999</v>
      </c>
      <c r="B181" s="24">
        <v>71.157966666666681</v>
      </c>
      <c r="C181" s="24">
        <v>70.36</v>
      </c>
    </row>
    <row r="182" spans="1:3">
      <c r="A182" s="24">
        <v>7.1130000000000004</v>
      </c>
      <c r="B182" s="24">
        <v>71.201133333333331</v>
      </c>
      <c r="C182" s="24">
        <v>67.406000000000006</v>
      </c>
    </row>
    <row r="183" spans="1:3">
      <c r="A183" s="24">
        <v>7.1559999999999997</v>
      </c>
      <c r="B183" s="24">
        <v>71.108326666666684</v>
      </c>
      <c r="C183" s="24">
        <v>66.55</v>
      </c>
    </row>
    <row r="184" spans="1:3">
      <c r="A184" s="24">
        <v>7.1740000000000004</v>
      </c>
      <c r="B184" s="24">
        <v>71.156546666666671</v>
      </c>
      <c r="C184" s="24">
        <v>56.633000000000003</v>
      </c>
    </row>
    <row r="185" spans="1:3">
      <c r="A185" s="24">
        <v>7.194</v>
      </c>
      <c r="B185" s="24">
        <v>71.17204000000001</v>
      </c>
      <c r="C185" s="24">
        <v>76.775000000000006</v>
      </c>
    </row>
    <row r="186" spans="1:3">
      <c r="A186" s="24">
        <v>7.2839999999999998</v>
      </c>
      <c r="B186" s="24">
        <v>71.287820000000011</v>
      </c>
      <c r="C186" s="24">
        <v>95.917000000000002</v>
      </c>
    </row>
    <row r="187" spans="1:3">
      <c r="A187" s="24">
        <v>7.3710000000000004</v>
      </c>
      <c r="B187" s="24">
        <v>71.064786666666663</v>
      </c>
      <c r="C187" s="24">
        <v>42.695</v>
      </c>
    </row>
    <row r="188" spans="1:3">
      <c r="A188" s="24">
        <v>7.3949999999999996</v>
      </c>
      <c r="B188" s="24">
        <v>71.114739999999998</v>
      </c>
      <c r="C188" s="24">
        <v>48.563000000000002</v>
      </c>
    </row>
    <row r="189" spans="1:3">
      <c r="A189" s="24">
        <v>7.4580000000000002</v>
      </c>
      <c r="B189" s="24">
        <v>70.857706666666644</v>
      </c>
      <c r="C189" s="24">
        <v>85.733000000000004</v>
      </c>
    </row>
    <row r="190" spans="1:3">
      <c r="A190" s="24">
        <v>7.5129999999999999</v>
      </c>
      <c r="B190" s="24">
        <v>70.89882666666665</v>
      </c>
      <c r="C190" s="24">
        <v>47.582999999999998</v>
      </c>
    </row>
    <row r="191" spans="1:3">
      <c r="A191" s="24">
        <v>7.5540000000000003</v>
      </c>
      <c r="B191" s="24">
        <v>71.009473333333304</v>
      </c>
      <c r="C191" s="24">
        <v>62.616</v>
      </c>
    </row>
    <row r="192" spans="1:3">
      <c r="A192" s="24">
        <v>7.5590000000000002</v>
      </c>
      <c r="B192" s="24">
        <v>70.943239999999975</v>
      </c>
      <c r="C192" s="24">
        <v>57.566000000000003</v>
      </c>
    </row>
    <row r="193" spans="1:3">
      <c r="A193" s="24">
        <v>7.5990000000000002</v>
      </c>
      <c r="B193" s="24">
        <v>71.029833333333301</v>
      </c>
      <c r="C193" s="24">
        <v>67.040999999999997</v>
      </c>
    </row>
    <row r="194" spans="1:3">
      <c r="A194" s="24">
        <v>7.67</v>
      </c>
      <c r="B194" s="24">
        <v>70.889273333333293</v>
      </c>
      <c r="C194" s="24">
        <v>112.123</v>
      </c>
    </row>
    <row r="195" spans="1:3">
      <c r="A195" s="24">
        <v>7.6790000000000003</v>
      </c>
      <c r="B195" s="24">
        <v>70.548553333333288</v>
      </c>
      <c r="C195" s="24">
        <v>61.505000000000003</v>
      </c>
    </row>
    <row r="196" spans="1:3">
      <c r="A196" s="24">
        <v>7.7149999999999999</v>
      </c>
      <c r="B196" s="24">
        <v>70.863199999999964</v>
      </c>
      <c r="C196" s="24">
        <v>40.134999999999998</v>
      </c>
    </row>
    <row r="197" spans="1:3">
      <c r="A197" s="24">
        <v>7.7270000000000003</v>
      </c>
      <c r="B197" s="24">
        <v>70.183379999999971</v>
      </c>
      <c r="C197" s="24">
        <v>79.893000000000001</v>
      </c>
    </row>
    <row r="198" spans="1:3">
      <c r="A198" s="24">
        <v>7.8419999999999996</v>
      </c>
      <c r="B198" s="24">
        <v>70.233979999999974</v>
      </c>
      <c r="C198" s="24">
        <v>115.791</v>
      </c>
    </row>
    <row r="199" spans="1:3">
      <c r="A199" s="24">
        <v>7.89</v>
      </c>
      <c r="B199" s="24">
        <v>70.196019999999962</v>
      </c>
      <c r="C199" s="24">
        <v>42.857999999999997</v>
      </c>
    </row>
    <row r="200" spans="1:3">
      <c r="A200" s="24">
        <v>7.9009999999999998</v>
      </c>
      <c r="B200" s="24">
        <v>70.4014733333333</v>
      </c>
      <c r="C200" s="24">
        <v>90.68</v>
      </c>
    </row>
    <row r="201" spans="1:3">
      <c r="A201" s="24">
        <v>7.9569999999999999</v>
      </c>
      <c r="B201" s="24">
        <v>70.657513333333299</v>
      </c>
      <c r="C201" s="24">
        <v>50.015999999999998</v>
      </c>
    </row>
    <row r="202" spans="1:3">
      <c r="A202" s="24">
        <v>7.9850000000000003</v>
      </c>
      <c r="B202" s="24">
        <v>70.452833333333317</v>
      </c>
      <c r="C202" s="24">
        <v>52.62</v>
      </c>
    </row>
    <row r="203" spans="1:3">
      <c r="A203" s="24">
        <v>8.0180000000000007</v>
      </c>
      <c r="B203" s="24">
        <v>70.327166666666642</v>
      </c>
      <c r="C203" s="24">
        <v>39.362000000000002</v>
      </c>
    </row>
    <row r="204" spans="1:3">
      <c r="A204" s="24">
        <v>8.1210000000000004</v>
      </c>
      <c r="B204" s="24">
        <v>70.177126666666652</v>
      </c>
      <c r="C204" s="24">
        <v>60.429000000000002</v>
      </c>
    </row>
    <row r="205" spans="1:3">
      <c r="A205" s="24">
        <v>8.1280000000000001</v>
      </c>
      <c r="B205" s="24">
        <v>70.18344666666664</v>
      </c>
      <c r="C205" s="24">
        <v>109.96299999999999</v>
      </c>
    </row>
    <row r="206" spans="1:3">
      <c r="A206" s="24">
        <v>8.1300000000000008</v>
      </c>
      <c r="B206" s="24">
        <v>70.070279999999983</v>
      </c>
      <c r="C206" s="24">
        <v>46.819000000000003</v>
      </c>
    </row>
    <row r="207" spans="1:3">
      <c r="A207" s="24">
        <v>8.1669999999999998</v>
      </c>
      <c r="B207" s="24">
        <v>69.382353333333327</v>
      </c>
      <c r="C207" s="24">
        <v>51.895000000000003</v>
      </c>
    </row>
    <row r="208" spans="1:3">
      <c r="A208" s="24">
        <v>8.2029999999999994</v>
      </c>
      <c r="B208" s="24">
        <v>69.411126666666647</v>
      </c>
      <c r="C208" s="24">
        <v>55.122</v>
      </c>
    </row>
    <row r="209" spans="1:3">
      <c r="A209" s="24">
        <v>8.2159999999999993</v>
      </c>
      <c r="B209" s="24">
        <v>69.411726666666638</v>
      </c>
      <c r="C209" s="24">
        <v>49.484999999999999</v>
      </c>
    </row>
    <row r="210" spans="1:3">
      <c r="A210" s="24">
        <v>8.2469999999999999</v>
      </c>
      <c r="B210" s="24">
        <v>69.226306666666659</v>
      </c>
      <c r="C210" s="24">
        <v>67.186999999999998</v>
      </c>
    </row>
    <row r="211" spans="1:3">
      <c r="A211" s="24">
        <v>8.282</v>
      </c>
      <c r="B211" s="24">
        <v>69.505659999999992</v>
      </c>
      <c r="C211" s="24">
        <v>89.009</v>
      </c>
    </row>
    <row r="212" spans="1:3">
      <c r="A212" s="24">
        <v>8.3059999999999992</v>
      </c>
      <c r="B212" s="24">
        <v>69.41012666666667</v>
      </c>
      <c r="C212" s="24">
        <v>55.337000000000003</v>
      </c>
    </row>
    <row r="213" spans="1:3">
      <c r="A213" s="24">
        <v>8.31</v>
      </c>
      <c r="B213" s="24">
        <v>69.294719999999998</v>
      </c>
      <c r="C213" s="24">
        <v>75.983000000000004</v>
      </c>
    </row>
    <row r="214" spans="1:3">
      <c r="A214" s="24">
        <v>8.3650000000000002</v>
      </c>
      <c r="B214" s="24">
        <v>69.288326666666677</v>
      </c>
      <c r="C214" s="24">
        <v>111.86499999999999</v>
      </c>
    </row>
    <row r="215" spans="1:3">
      <c r="A215" s="24">
        <v>8.3940000000000001</v>
      </c>
      <c r="B215" s="24">
        <v>69.032126666666684</v>
      </c>
      <c r="C215" s="24">
        <v>61.978000000000002</v>
      </c>
    </row>
    <row r="216" spans="1:3">
      <c r="A216" s="24">
        <v>8.4540000000000006</v>
      </c>
      <c r="B216" s="24">
        <v>68.859553333333338</v>
      </c>
      <c r="C216" s="24">
        <v>53.067</v>
      </c>
    </row>
    <row r="217" spans="1:3">
      <c r="A217" s="24">
        <v>8.4870000000000001</v>
      </c>
      <c r="B217" s="24">
        <v>69.48442</v>
      </c>
      <c r="C217" s="24">
        <v>47.366</v>
      </c>
    </row>
    <row r="218" spans="1:3">
      <c r="A218" s="24">
        <v>8.5039999999999996</v>
      </c>
      <c r="B218" s="24">
        <v>69.345153333333343</v>
      </c>
      <c r="C218" s="24">
        <v>54.460999999999999</v>
      </c>
    </row>
    <row r="219" spans="1:3">
      <c r="A219" s="24">
        <v>8.5109999999999992</v>
      </c>
      <c r="B219" s="24">
        <v>68.902480000000011</v>
      </c>
      <c r="C219" s="24">
        <v>70.504000000000005</v>
      </c>
    </row>
    <row r="220" spans="1:3">
      <c r="A220" s="24">
        <v>8.5419999999999998</v>
      </c>
      <c r="B220" s="24">
        <v>68.565906666666677</v>
      </c>
      <c r="C220" s="24">
        <v>77.52</v>
      </c>
    </row>
    <row r="221" spans="1:3">
      <c r="A221" s="24">
        <v>8.5419999999999998</v>
      </c>
      <c r="B221" s="24">
        <v>68.669680000000014</v>
      </c>
      <c r="C221" s="24">
        <v>65.138999999999996</v>
      </c>
    </row>
    <row r="222" spans="1:3">
      <c r="A222" s="24">
        <v>8.5549999999999997</v>
      </c>
      <c r="B222" s="24">
        <v>68.697206666666702</v>
      </c>
      <c r="C222" s="24">
        <v>67.613</v>
      </c>
    </row>
    <row r="223" spans="1:3">
      <c r="A223" s="24">
        <v>8.5890000000000004</v>
      </c>
      <c r="B223" s="24">
        <v>69.189120000000045</v>
      </c>
      <c r="C223" s="24">
        <v>45.459000000000003</v>
      </c>
    </row>
    <row r="224" spans="1:3">
      <c r="A224" s="24">
        <v>8.6349999999999998</v>
      </c>
      <c r="B224" s="24">
        <v>69.439026666666692</v>
      </c>
      <c r="C224" s="24">
        <v>46.057000000000002</v>
      </c>
    </row>
    <row r="225" spans="1:3">
      <c r="A225" s="24">
        <v>8.6359999999999992</v>
      </c>
      <c r="B225" s="24">
        <v>69.345560000000049</v>
      </c>
      <c r="C225" s="24">
        <v>81.956000000000003</v>
      </c>
    </row>
    <row r="226" spans="1:3">
      <c r="A226" s="24">
        <v>8.6419999999999995</v>
      </c>
      <c r="B226" s="24">
        <v>69.010386666666719</v>
      </c>
      <c r="C226" s="24">
        <v>67.251999999999995</v>
      </c>
    </row>
    <row r="227" spans="1:3">
      <c r="A227" s="24">
        <v>8.6750000000000007</v>
      </c>
      <c r="B227" s="24">
        <v>68.96055333333338</v>
      </c>
      <c r="C227" s="24">
        <v>59.1</v>
      </c>
    </row>
    <row r="228" spans="1:3">
      <c r="A228" s="24">
        <v>8.6790000000000003</v>
      </c>
      <c r="B228" s="24">
        <v>69.113000000000042</v>
      </c>
      <c r="C228" s="24">
        <v>71.090999999999994</v>
      </c>
    </row>
    <row r="229" spans="1:3">
      <c r="A229" s="24">
        <v>8.702</v>
      </c>
      <c r="B229" s="24">
        <v>69.246193333333366</v>
      </c>
      <c r="C229" s="24">
        <v>68.539000000000001</v>
      </c>
    </row>
    <row r="230" spans="1:3">
      <c r="A230" s="24">
        <v>8.7710000000000008</v>
      </c>
      <c r="B230" s="24">
        <v>69.347086666666712</v>
      </c>
      <c r="C230" s="24">
        <v>61.097999999999999</v>
      </c>
    </row>
    <row r="231" spans="1:3">
      <c r="A231" s="24">
        <v>8.8870000000000005</v>
      </c>
      <c r="B231" s="24">
        <v>69.277313333333367</v>
      </c>
      <c r="C231" s="24">
        <v>51.16</v>
      </c>
    </row>
    <row r="232" spans="1:3">
      <c r="A232" s="24">
        <v>8.8949999999999996</v>
      </c>
      <c r="B232" s="24">
        <v>68.682606666666715</v>
      </c>
      <c r="C232" s="24">
        <v>78.790000000000006</v>
      </c>
    </row>
    <row r="233" spans="1:3">
      <c r="A233" s="24">
        <v>8.9120000000000008</v>
      </c>
      <c r="B233" s="24">
        <v>68.61237333333338</v>
      </c>
      <c r="C233" s="24">
        <v>41.319000000000003</v>
      </c>
    </row>
    <row r="234" spans="1:3">
      <c r="A234" s="24">
        <v>8.9390000000000001</v>
      </c>
      <c r="B234" s="24">
        <v>68.461433333333375</v>
      </c>
      <c r="C234" s="24">
        <v>89.477999999999994</v>
      </c>
    </row>
    <row r="235" spans="1:3">
      <c r="A235" s="24">
        <v>9.0289999999999999</v>
      </c>
      <c r="B235" s="24">
        <v>67.789713333333367</v>
      </c>
      <c r="C235" s="24">
        <v>115.492</v>
      </c>
    </row>
    <row r="236" spans="1:3">
      <c r="A236" s="24">
        <v>9.0559999999999992</v>
      </c>
      <c r="B236" s="24">
        <v>67.913133333333363</v>
      </c>
      <c r="C236" s="24">
        <v>66.418999999999997</v>
      </c>
    </row>
    <row r="237" spans="1:3">
      <c r="A237" s="24">
        <v>9.0579999999999998</v>
      </c>
      <c r="B237" s="24">
        <v>68.022266666666695</v>
      </c>
      <c r="C237" s="24">
        <v>45.457000000000001</v>
      </c>
    </row>
    <row r="238" spans="1:3">
      <c r="A238" s="24">
        <v>9.08</v>
      </c>
      <c r="B238" s="24">
        <v>68.020486666666699</v>
      </c>
      <c r="C238" s="24">
        <v>50.356999999999999</v>
      </c>
    </row>
    <row r="239" spans="1:3">
      <c r="A239" s="24">
        <v>9.1189999999999998</v>
      </c>
      <c r="B239" s="24">
        <v>68.326446666666698</v>
      </c>
      <c r="C239" s="24">
        <v>130.22800000000001</v>
      </c>
    </row>
    <row r="240" spans="1:3">
      <c r="A240" s="24">
        <v>9.1549999999999994</v>
      </c>
      <c r="B240" s="24">
        <v>67.792680000000018</v>
      </c>
      <c r="C240" s="24">
        <v>62.774999999999999</v>
      </c>
    </row>
    <row r="241" spans="1:3">
      <c r="A241" s="24">
        <v>9.16</v>
      </c>
      <c r="B241" s="24">
        <v>67.734020000000015</v>
      </c>
      <c r="C241" s="24">
        <v>65.033000000000001</v>
      </c>
    </row>
    <row r="242" spans="1:3">
      <c r="A242" s="24">
        <v>9.2370000000000001</v>
      </c>
      <c r="B242" s="24">
        <v>67.512500000000017</v>
      </c>
      <c r="C242" s="24">
        <v>52.091000000000001</v>
      </c>
    </row>
    <row r="243" spans="1:3">
      <c r="A243" s="24">
        <v>9.266</v>
      </c>
      <c r="B243" s="24">
        <v>67.280506666666682</v>
      </c>
      <c r="C243" s="24">
        <v>41.945999999999998</v>
      </c>
    </row>
    <row r="244" spans="1:3">
      <c r="A244" s="24">
        <v>9.2739999999999991</v>
      </c>
      <c r="B244" s="24">
        <v>67.274900000000017</v>
      </c>
      <c r="C244" s="24">
        <v>45.59</v>
      </c>
    </row>
    <row r="245" spans="1:3">
      <c r="A245" s="24">
        <v>9.2750000000000004</v>
      </c>
      <c r="B245" s="24">
        <v>67.274893333333353</v>
      </c>
      <c r="C245" s="24">
        <v>61.563000000000002</v>
      </c>
    </row>
    <row r="246" spans="1:3">
      <c r="A246" s="24">
        <v>9.3219999999999992</v>
      </c>
      <c r="B246" s="24">
        <v>67.133573333333345</v>
      </c>
      <c r="C246" s="24">
        <v>55.753</v>
      </c>
    </row>
    <row r="247" spans="1:3">
      <c r="A247" s="24">
        <v>9.3369999999999997</v>
      </c>
      <c r="B247" s="24">
        <v>67.131420000000006</v>
      </c>
      <c r="C247" s="24">
        <v>56.26</v>
      </c>
    </row>
    <row r="248" spans="1:3">
      <c r="A248" s="24">
        <v>9.3780000000000001</v>
      </c>
      <c r="B248" s="24">
        <v>67.009713333333352</v>
      </c>
      <c r="C248" s="24">
        <v>60.255000000000003</v>
      </c>
    </row>
    <row r="249" spans="1:3">
      <c r="A249" s="24">
        <v>9.4359999999999999</v>
      </c>
      <c r="B249" s="24">
        <v>67.11033333333333</v>
      </c>
      <c r="C249" s="24">
        <v>60.325000000000003</v>
      </c>
    </row>
    <row r="250" spans="1:3">
      <c r="A250" s="24">
        <v>9.4469999999999992</v>
      </c>
      <c r="B250" s="24">
        <v>66.520840000000007</v>
      </c>
      <c r="C250" s="24">
        <v>51.384</v>
      </c>
    </row>
    <row r="251" spans="1:3">
      <c r="A251" s="24">
        <v>9.4760000000000009</v>
      </c>
      <c r="B251" s="24">
        <v>66.11323999999999</v>
      </c>
      <c r="C251" s="24">
        <v>52.732999999999997</v>
      </c>
    </row>
    <row r="252" spans="1:3">
      <c r="A252" s="24">
        <v>9.51</v>
      </c>
      <c r="B252" s="24">
        <v>66.032939999999996</v>
      </c>
      <c r="C252" s="24">
        <v>49.453000000000003</v>
      </c>
    </row>
    <row r="253" spans="1:3">
      <c r="A253" s="24">
        <v>9.6010000000000009</v>
      </c>
      <c r="B253" s="24">
        <v>66.020879999999991</v>
      </c>
      <c r="C253" s="24">
        <v>95.674999999999997</v>
      </c>
    </row>
    <row r="254" spans="1:3">
      <c r="A254" s="24">
        <v>9.6379999999999999</v>
      </c>
      <c r="B254" s="24">
        <v>66.002386666666666</v>
      </c>
      <c r="C254" s="24">
        <v>114.922</v>
      </c>
    </row>
    <row r="255" spans="1:3">
      <c r="A255" s="24">
        <v>9.6509999999999998</v>
      </c>
      <c r="B255" s="24">
        <v>65.880106666666663</v>
      </c>
      <c r="C255" s="24">
        <v>48.344000000000001</v>
      </c>
    </row>
    <row r="256" spans="1:3">
      <c r="A256" s="24">
        <v>9.6609999999999996</v>
      </c>
      <c r="B256" s="24">
        <v>65.768873333333318</v>
      </c>
      <c r="C256" s="24">
        <v>49.533999999999999</v>
      </c>
    </row>
    <row r="257" spans="1:3">
      <c r="A257" s="24">
        <v>9.6829999999999998</v>
      </c>
      <c r="B257" s="24">
        <v>65.714886666666672</v>
      </c>
      <c r="C257" s="24">
        <v>65.728999999999999</v>
      </c>
    </row>
    <row r="258" spans="1:3">
      <c r="A258" s="24">
        <v>9.702</v>
      </c>
      <c r="B258" s="24">
        <v>65.649953333333329</v>
      </c>
      <c r="C258" s="24">
        <v>55.216999999999999</v>
      </c>
    </row>
    <row r="259" spans="1:3">
      <c r="A259" s="24">
        <v>9.7479999999999993</v>
      </c>
      <c r="B259" s="24">
        <v>65.556619999999995</v>
      </c>
      <c r="C259" s="24">
        <v>76.004999999999995</v>
      </c>
    </row>
    <row r="260" spans="1:3">
      <c r="A260" s="24">
        <v>9.7720000000000002</v>
      </c>
      <c r="B260" s="24">
        <v>65.387659999999997</v>
      </c>
      <c r="C260" s="24">
        <v>76.805000000000007</v>
      </c>
    </row>
    <row r="261" spans="1:3">
      <c r="A261" s="24">
        <v>9.81</v>
      </c>
      <c r="B261" s="24">
        <v>65.169280000000001</v>
      </c>
      <c r="C261" s="24">
        <v>61.796999999999997</v>
      </c>
    </row>
    <row r="262" spans="1:3">
      <c r="A262" s="24">
        <v>9.8130000000000006</v>
      </c>
      <c r="B262" s="24">
        <v>65.227886666666677</v>
      </c>
      <c r="C262" s="24">
        <v>48.328000000000003</v>
      </c>
    </row>
    <row r="263" spans="1:3">
      <c r="A263" s="24">
        <v>9.827</v>
      </c>
      <c r="B263" s="24">
        <v>65.452446666666674</v>
      </c>
      <c r="C263" s="24">
        <v>65.259</v>
      </c>
    </row>
    <row r="264" spans="1:3">
      <c r="A264" s="24">
        <v>9.8339999999999996</v>
      </c>
      <c r="B264" s="24">
        <v>65.194346666666675</v>
      </c>
      <c r="C264" s="24">
        <v>59.576000000000001</v>
      </c>
    </row>
    <row r="265" spans="1:3">
      <c r="A265" s="24">
        <v>9.8480000000000008</v>
      </c>
      <c r="B265" s="24">
        <v>65.217200000000005</v>
      </c>
      <c r="C265" s="24">
        <v>61.21</v>
      </c>
    </row>
    <row r="266" spans="1:3">
      <c r="A266" s="24">
        <v>9.9009999999999998</v>
      </c>
      <c r="B266" s="24">
        <v>65.115153333333339</v>
      </c>
      <c r="C266" s="24">
        <v>73.034000000000006</v>
      </c>
    </row>
    <row r="267" spans="1:3">
      <c r="A267" s="24">
        <v>9.9049999999999994</v>
      </c>
      <c r="B267" s="24">
        <v>65.125913333333344</v>
      </c>
      <c r="C267" s="24">
        <v>61.433999999999997</v>
      </c>
    </row>
    <row r="268" spans="1:3">
      <c r="A268" s="24">
        <v>9.9280000000000008</v>
      </c>
      <c r="B268" s="24">
        <v>65.060739999999996</v>
      </c>
      <c r="C268" s="24">
        <v>76.069000000000003</v>
      </c>
    </row>
    <row r="269" spans="1:3">
      <c r="A269" s="24">
        <v>9.9440000000000008</v>
      </c>
      <c r="B269" s="24">
        <v>64.641753333333341</v>
      </c>
      <c r="C269" s="24">
        <v>48.84</v>
      </c>
    </row>
    <row r="270" spans="1:3">
      <c r="A270" s="24">
        <v>9.9879999999999995</v>
      </c>
      <c r="B270" s="24">
        <v>64.583986666666675</v>
      </c>
      <c r="C270" s="24">
        <v>40.139000000000003</v>
      </c>
    </row>
    <row r="271" spans="1:3">
      <c r="A271" s="24">
        <v>9.9949999999999992</v>
      </c>
      <c r="B271" s="24">
        <v>64.70353333333334</v>
      </c>
      <c r="C271" s="24">
        <v>115.52</v>
      </c>
    </row>
    <row r="272" spans="1:3">
      <c r="A272" s="24">
        <v>10.071999999999999</v>
      </c>
      <c r="B272" s="24">
        <v>64.865946666666659</v>
      </c>
      <c r="C272" s="24">
        <v>53.17</v>
      </c>
    </row>
    <row r="273" spans="1:3">
      <c r="A273" s="24">
        <v>10.082000000000001</v>
      </c>
      <c r="B273" s="24">
        <v>64.519693333333322</v>
      </c>
      <c r="C273" s="24">
        <v>54.53</v>
      </c>
    </row>
    <row r="274" spans="1:3">
      <c r="A274" s="24">
        <v>10.09</v>
      </c>
      <c r="B274" s="24">
        <v>64.664613333333321</v>
      </c>
      <c r="C274" s="24">
        <v>85.748999999999995</v>
      </c>
    </row>
    <row r="275" spans="1:3">
      <c r="A275" s="24">
        <v>10.11</v>
      </c>
      <c r="B275" s="24">
        <v>64.357326666666651</v>
      </c>
      <c r="C275" s="24">
        <v>94.661000000000001</v>
      </c>
    </row>
    <row r="276" spans="1:3">
      <c r="A276" s="24">
        <v>10.15</v>
      </c>
      <c r="B276" s="24">
        <v>64.585066666666648</v>
      </c>
      <c r="C276" s="24">
        <v>89.185000000000002</v>
      </c>
    </row>
    <row r="277" spans="1:3">
      <c r="A277" s="24">
        <v>10.225</v>
      </c>
      <c r="B277" s="24">
        <v>64.628819999999976</v>
      </c>
      <c r="C277" s="24">
        <v>74.978999999999999</v>
      </c>
    </row>
    <row r="278" spans="1:3">
      <c r="A278" s="24">
        <v>10.311999999999999</v>
      </c>
      <c r="B278" s="24">
        <v>64.797399999999968</v>
      </c>
      <c r="C278" s="24">
        <v>47.524999999999999</v>
      </c>
    </row>
    <row r="279" spans="1:3">
      <c r="A279" s="24">
        <v>10.313000000000001</v>
      </c>
      <c r="B279" s="24">
        <v>64.778633333333303</v>
      </c>
      <c r="C279" s="24">
        <v>80.813999999999993</v>
      </c>
    </row>
    <row r="280" spans="1:3">
      <c r="A280" s="24">
        <v>10.314</v>
      </c>
      <c r="B280" s="24">
        <v>64.422539999999984</v>
      </c>
      <c r="C280" s="24">
        <v>54.987000000000002</v>
      </c>
    </row>
    <row r="281" spans="1:3">
      <c r="A281" s="24">
        <v>10.324999999999999</v>
      </c>
      <c r="B281" s="24">
        <v>64.474506666666656</v>
      </c>
      <c r="C281" s="24">
        <v>48.334000000000003</v>
      </c>
    </row>
    <row r="282" spans="1:3">
      <c r="A282" s="24">
        <v>10.332000000000001</v>
      </c>
      <c r="B282" s="24">
        <v>64.489653333333308</v>
      </c>
      <c r="C282" s="24">
        <v>70.619</v>
      </c>
    </row>
    <row r="283" spans="1:3">
      <c r="A283" s="24">
        <v>10.35</v>
      </c>
      <c r="B283" s="24">
        <v>64.484146666666646</v>
      </c>
      <c r="C283" s="24">
        <v>55.756999999999998</v>
      </c>
    </row>
    <row r="284" spans="1:3">
      <c r="A284" s="24">
        <v>10.364000000000001</v>
      </c>
      <c r="B284" s="24">
        <v>64.73755333333331</v>
      </c>
      <c r="C284" s="24">
        <v>52.811</v>
      </c>
    </row>
    <row r="285" spans="1:3">
      <c r="A285" s="24">
        <v>10.366</v>
      </c>
      <c r="B285" s="24">
        <v>64.676739999999981</v>
      </c>
      <c r="C285" s="24">
        <v>45.603000000000002</v>
      </c>
    </row>
    <row r="286" spans="1:3">
      <c r="A286" s="24">
        <v>10.38</v>
      </c>
      <c r="B286" s="24">
        <v>64.383433333333315</v>
      </c>
      <c r="C286" s="24">
        <v>97.655000000000001</v>
      </c>
    </row>
    <row r="287" spans="1:3">
      <c r="A287" s="24">
        <v>10.561</v>
      </c>
      <c r="B287" s="24">
        <v>64.294046666666659</v>
      </c>
      <c r="C287" s="24">
        <v>63.709000000000003</v>
      </c>
    </row>
    <row r="288" spans="1:3">
      <c r="A288" s="24">
        <v>10.569000000000001</v>
      </c>
      <c r="B288" s="24">
        <v>64.387813333333312</v>
      </c>
      <c r="C288" s="24">
        <v>52.573</v>
      </c>
    </row>
    <row r="289" spans="1:3">
      <c r="A289" s="24">
        <v>10.617000000000001</v>
      </c>
      <c r="B289" s="24">
        <v>64.006546666666637</v>
      </c>
      <c r="C289" s="24">
        <v>62.305</v>
      </c>
    </row>
    <row r="290" spans="1:3">
      <c r="A290" s="24">
        <v>10.7</v>
      </c>
      <c r="B290" s="24">
        <v>64.053706666666642</v>
      </c>
      <c r="C290" s="24">
        <v>46.209000000000003</v>
      </c>
    </row>
    <row r="291" spans="1:3">
      <c r="A291" s="24">
        <v>10.702999999999999</v>
      </c>
      <c r="B291" s="24">
        <v>64.106086666666656</v>
      </c>
      <c r="C291" s="24">
        <v>53.996000000000002</v>
      </c>
    </row>
    <row r="292" spans="1:3">
      <c r="A292" s="24">
        <v>10.707000000000001</v>
      </c>
      <c r="B292" s="24">
        <v>64.146499999999989</v>
      </c>
      <c r="C292" s="24">
        <v>144.273</v>
      </c>
    </row>
    <row r="293" spans="1:3">
      <c r="A293" s="24">
        <v>10.738</v>
      </c>
      <c r="B293" s="24">
        <v>64.08299333333332</v>
      </c>
      <c r="C293" s="24">
        <v>60.555999999999997</v>
      </c>
    </row>
    <row r="294" spans="1:3">
      <c r="A294" s="24">
        <v>10.742000000000001</v>
      </c>
      <c r="B294" s="24">
        <v>63.952340000000007</v>
      </c>
      <c r="C294" s="24">
        <v>46.942999999999998</v>
      </c>
    </row>
    <row r="295" spans="1:3">
      <c r="A295" s="24">
        <v>10.75</v>
      </c>
      <c r="B295" s="24">
        <v>63.764026666666659</v>
      </c>
      <c r="C295" s="24">
        <v>43.723999999999997</v>
      </c>
    </row>
    <row r="296" spans="1:3">
      <c r="A296" s="24">
        <v>10.762</v>
      </c>
      <c r="B296" s="24">
        <v>63.759753333333329</v>
      </c>
      <c r="C296" s="24">
        <v>63.798999999999999</v>
      </c>
    </row>
    <row r="297" spans="1:3">
      <c r="A297" s="24">
        <v>10.817</v>
      </c>
      <c r="B297" s="24">
        <v>63.892313333333341</v>
      </c>
      <c r="C297" s="24">
        <v>54.109000000000002</v>
      </c>
    </row>
    <row r="298" spans="1:3">
      <c r="A298" s="24">
        <v>10.884</v>
      </c>
      <c r="B298" s="24">
        <v>63.881100000000004</v>
      </c>
      <c r="C298" s="24">
        <v>124.009</v>
      </c>
    </row>
    <row r="299" spans="1:3">
      <c r="A299" s="24">
        <v>10.9</v>
      </c>
      <c r="B299" s="24">
        <v>64.002080000000021</v>
      </c>
      <c r="C299" s="24">
        <v>108.137</v>
      </c>
    </row>
    <row r="300" spans="1:3">
      <c r="A300" s="24">
        <v>10.941000000000001</v>
      </c>
      <c r="B300" s="24">
        <v>63.849533333333348</v>
      </c>
      <c r="C300" s="24">
        <v>72.037999999999997</v>
      </c>
    </row>
    <row r="301" spans="1:3">
      <c r="A301" s="24">
        <v>10.971</v>
      </c>
      <c r="B301" s="24">
        <v>63.899760000000015</v>
      </c>
      <c r="C301" s="24">
        <v>49.472000000000001</v>
      </c>
    </row>
    <row r="302" spans="1:3">
      <c r="A302" s="24">
        <v>10.978999999999999</v>
      </c>
      <c r="B302" s="24">
        <v>63.869693333333359</v>
      </c>
      <c r="C302" s="24">
        <v>40.402999999999999</v>
      </c>
    </row>
    <row r="303" spans="1:3">
      <c r="A303" s="24">
        <v>11.037000000000001</v>
      </c>
      <c r="B303" s="24">
        <v>63.875340000000008</v>
      </c>
      <c r="C303" s="24">
        <v>81.808999999999997</v>
      </c>
    </row>
    <row r="304" spans="1:3">
      <c r="A304" s="24">
        <v>11.098000000000001</v>
      </c>
      <c r="B304" s="24">
        <v>63.737506666666668</v>
      </c>
      <c r="C304" s="24">
        <v>78.328999999999994</v>
      </c>
    </row>
    <row r="305" spans="1:3">
      <c r="A305" s="24">
        <v>11.102</v>
      </c>
      <c r="B305" s="24">
        <v>63.713766666666679</v>
      </c>
      <c r="C305" s="24">
        <v>69.626999999999995</v>
      </c>
    </row>
    <row r="306" spans="1:3">
      <c r="A306" s="24">
        <v>11.147</v>
      </c>
      <c r="B306" s="24">
        <v>63.79797333333336</v>
      </c>
      <c r="C306" s="24">
        <v>62.238999999999997</v>
      </c>
    </row>
    <row r="307" spans="1:3">
      <c r="A307" s="24">
        <v>11.17</v>
      </c>
      <c r="B307" s="24">
        <v>63.695240000000013</v>
      </c>
      <c r="C307" s="24">
        <v>62.368000000000002</v>
      </c>
    </row>
    <row r="308" spans="1:3">
      <c r="A308" s="24">
        <v>11.19</v>
      </c>
      <c r="B308" s="24">
        <v>63.763440000000024</v>
      </c>
      <c r="C308" s="24">
        <v>59.088999999999999</v>
      </c>
    </row>
    <row r="309" spans="1:3">
      <c r="A309" s="24">
        <v>11.214</v>
      </c>
      <c r="B309" s="24">
        <v>63.757386666666669</v>
      </c>
      <c r="C309" s="24">
        <v>71.882999999999996</v>
      </c>
    </row>
    <row r="310" spans="1:3">
      <c r="A310" s="24">
        <v>11.257</v>
      </c>
      <c r="B310" s="24">
        <v>63.418373333333328</v>
      </c>
      <c r="C310" s="24">
        <v>84.926000000000002</v>
      </c>
    </row>
    <row r="311" spans="1:3">
      <c r="A311" s="24">
        <v>11.364000000000001</v>
      </c>
      <c r="B311" s="24">
        <v>63.329873333333332</v>
      </c>
      <c r="C311" s="24">
        <v>80.33</v>
      </c>
    </row>
    <row r="312" spans="1:3">
      <c r="A312" s="24">
        <v>11.365</v>
      </c>
      <c r="B312" s="24">
        <v>63.476679999999988</v>
      </c>
      <c r="C312" s="24">
        <v>74.828000000000003</v>
      </c>
    </row>
    <row r="313" spans="1:3">
      <c r="A313" s="24">
        <v>11.375999999999999</v>
      </c>
      <c r="B313" s="24">
        <v>63.707606666666649</v>
      </c>
      <c r="C313" s="24">
        <v>66.650000000000006</v>
      </c>
    </row>
    <row r="314" spans="1:3">
      <c r="A314" s="24">
        <v>11.457000000000001</v>
      </c>
      <c r="B314" s="24">
        <v>63.283106666666654</v>
      </c>
      <c r="C314" s="24">
        <v>115.752</v>
      </c>
    </row>
    <row r="315" spans="1:3">
      <c r="A315" s="24">
        <v>11.468</v>
      </c>
      <c r="B315" s="24">
        <v>63.232673333333317</v>
      </c>
      <c r="C315" s="24">
        <v>51.851999999999997</v>
      </c>
    </row>
    <row r="316" spans="1:3">
      <c r="A316" s="24">
        <v>11.493</v>
      </c>
      <c r="B316" s="24">
        <v>63.10972666666666</v>
      </c>
      <c r="C316" s="24">
        <v>59.457000000000001</v>
      </c>
    </row>
    <row r="317" spans="1:3">
      <c r="A317" s="24">
        <v>11.5</v>
      </c>
      <c r="B317" s="24">
        <v>63.013413333333325</v>
      </c>
      <c r="C317" s="24">
        <v>45.889000000000003</v>
      </c>
    </row>
    <row r="318" spans="1:3">
      <c r="A318" s="24">
        <v>11.618</v>
      </c>
      <c r="B318" s="24">
        <v>63.079719999999995</v>
      </c>
      <c r="C318" s="24">
        <v>51.182000000000002</v>
      </c>
    </row>
    <row r="319" spans="1:3">
      <c r="A319" s="24">
        <v>11.622</v>
      </c>
      <c r="B319" s="24">
        <v>63.177506666666666</v>
      </c>
      <c r="C319" s="24">
        <v>66.694999999999993</v>
      </c>
    </row>
    <row r="320" spans="1:3">
      <c r="A320" s="24">
        <v>11.65</v>
      </c>
      <c r="B320" s="24">
        <v>63.12576</v>
      </c>
      <c r="C320" s="24">
        <v>60.829000000000001</v>
      </c>
    </row>
    <row r="321" spans="1:3">
      <c r="A321" s="24">
        <v>11.654999999999999</v>
      </c>
      <c r="B321" s="24">
        <v>63.112639999999978</v>
      </c>
      <c r="C321" s="24">
        <v>43.935000000000002</v>
      </c>
    </row>
    <row r="322" spans="1:3">
      <c r="A322" s="24">
        <v>11.696999999999999</v>
      </c>
      <c r="B322" s="24">
        <v>63.117006666666654</v>
      </c>
      <c r="C322" s="24">
        <v>58.99</v>
      </c>
    </row>
    <row r="323" spans="1:3">
      <c r="A323" s="24">
        <v>11.77</v>
      </c>
      <c r="B323" s="24">
        <v>63.207286666666661</v>
      </c>
      <c r="C323" s="24">
        <v>56.637</v>
      </c>
    </row>
    <row r="324" spans="1:3">
      <c r="A324" s="24">
        <v>11.781000000000001</v>
      </c>
      <c r="B324" s="24">
        <v>63.132053333333324</v>
      </c>
      <c r="C324" s="24">
        <v>76.192999999999998</v>
      </c>
    </row>
    <row r="325" spans="1:3">
      <c r="A325" s="24">
        <v>11.842000000000001</v>
      </c>
      <c r="B325" s="24">
        <v>63.171073333333318</v>
      </c>
      <c r="C325" s="24">
        <v>63.677999999999997</v>
      </c>
    </row>
    <row r="326" spans="1:3">
      <c r="A326" s="24">
        <v>11.896000000000001</v>
      </c>
      <c r="B326" s="24">
        <v>63.212286666666657</v>
      </c>
      <c r="C326" s="24">
        <v>46.521000000000001</v>
      </c>
    </row>
    <row r="327" spans="1:3">
      <c r="A327" s="24">
        <v>11.896000000000001</v>
      </c>
      <c r="B327" s="24">
        <v>63.259253333333326</v>
      </c>
      <c r="C327" s="24">
        <v>51.966999999999999</v>
      </c>
    </row>
    <row r="328" spans="1:3">
      <c r="A328" s="24">
        <v>11.925000000000001</v>
      </c>
      <c r="B328" s="24">
        <v>62.965893333333334</v>
      </c>
      <c r="C328" s="24">
        <v>59.743000000000002</v>
      </c>
    </row>
    <row r="329" spans="1:3">
      <c r="A329" s="24">
        <v>11.933</v>
      </c>
      <c r="B329" s="24">
        <v>62.836506666666672</v>
      </c>
      <c r="C329" s="24">
        <v>61.59</v>
      </c>
    </row>
    <row r="330" spans="1:3">
      <c r="A330" s="24">
        <v>11.97</v>
      </c>
      <c r="B330" s="24">
        <v>62.901759999999996</v>
      </c>
      <c r="C330" s="24">
        <v>47.381</v>
      </c>
    </row>
    <row r="331" spans="1:3">
      <c r="A331" s="24">
        <v>11.976000000000001</v>
      </c>
      <c r="B331" s="24">
        <v>62.915166666666664</v>
      </c>
      <c r="C331" s="24">
        <v>53.674999999999997</v>
      </c>
    </row>
    <row r="332" spans="1:3">
      <c r="A332" s="24">
        <v>12.007999999999999</v>
      </c>
      <c r="B332" s="24">
        <v>62.835993333333327</v>
      </c>
      <c r="C332" s="24">
        <v>59.308</v>
      </c>
    </row>
    <row r="333" spans="1:3">
      <c r="A333" s="24">
        <v>12.026</v>
      </c>
      <c r="B333" s="24">
        <v>63.140766666666664</v>
      </c>
      <c r="C333" s="24">
        <v>56.81</v>
      </c>
    </row>
    <row r="334" spans="1:3">
      <c r="A334" s="24">
        <v>12.045</v>
      </c>
      <c r="B334" s="24">
        <v>62.974393333333353</v>
      </c>
      <c r="C334" s="24">
        <v>42.633000000000003</v>
      </c>
    </row>
    <row r="335" spans="1:3">
      <c r="A335" s="24">
        <v>12.084</v>
      </c>
      <c r="B335" s="24">
        <v>62.848246666666682</v>
      </c>
      <c r="C335" s="24">
        <v>51.430999999999997</v>
      </c>
    </row>
    <row r="336" spans="1:3">
      <c r="A336" s="24">
        <v>12.125</v>
      </c>
      <c r="B336" s="24">
        <v>62.745400000000018</v>
      </c>
      <c r="C336" s="24">
        <v>63.16</v>
      </c>
    </row>
    <row r="337" spans="1:3">
      <c r="A337" s="24">
        <v>12.131</v>
      </c>
      <c r="B337" s="24">
        <v>62.838060000000027</v>
      </c>
      <c r="C337" s="24">
        <v>51.485999999999997</v>
      </c>
    </row>
    <row r="338" spans="1:3">
      <c r="A338" s="24">
        <v>12.191000000000001</v>
      </c>
      <c r="B338" s="24">
        <v>62.812200000000033</v>
      </c>
      <c r="C338" s="24">
        <v>82.247</v>
      </c>
    </row>
    <row r="339" spans="1:3">
      <c r="A339" s="24">
        <v>12.21</v>
      </c>
      <c r="B339" s="24">
        <v>62.998746666666705</v>
      </c>
      <c r="C339" s="24">
        <v>47.018000000000001</v>
      </c>
    </row>
    <row r="340" spans="1:3">
      <c r="A340" s="24">
        <v>12.238</v>
      </c>
      <c r="B340" s="24">
        <v>62.931260000000037</v>
      </c>
      <c r="C340" s="24">
        <v>51.011000000000003</v>
      </c>
    </row>
    <row r="341" spans="1:3">
      <c r="A341" s="24">
        <v>12.282999999999999</v>
      </c>
      <c r="B341" s="24">
        <v>62.801873333333376</v>
      </c>
      <c r="C341" s="24">
        <v>47.308999999999997</v>
      </c>
    </row>
    <row r="342" spans="1:3">
      <c r="A342" s="24">
        <v>12.329000000000001</v>
      </c>
      <c r="B342" s="24">
        <v>62.773306666666684</v>
      </c>
      <c r="C342" s="24">
        <v>59.18</v>
      </c>
    </row>
    <row r="343" spans="1:3">
      <c r="A343" s="24">
        <v>12.332000000000001</v>
      </c>
      <c r="B343" s="24">
        <v>62.79962666666669</v>
      </c>
      <c r="C343" s="24">
        <v>57.265000000000001</v>
      </c>
    </row>
    <row r="344" spans="1:3">
      <c r="A344" s="24">
        <v>12.369</v>
      </c>
      <c r="B344" s="24">
        <v>63.142040000000016</v>
      </c>
      <c r="C344" s="24">
        <v>49.274999999999999</v>
      </c>
    </row>
    <row r="345" spans="1:3">
      <c r="A345" s="24">
        <v>12.375</v>
      </c>
      <c r="B345" s="24">
        <v>63.170700000000011</v>
      </c>
      <c r="C345" s="24">
        <v>52.84</v>
      </c>
    </row>
    <row r="346" spans="1:3">
      <c r="A346" s="24">
        <v>12.378</v>
      </c>
      <c r="B346" s="24">
        <v>62.71052000000001</v>
      </c>
      <c r="C346" s="24">
        <v>58.067</v>
      </c>
    </row>
    <row r="347" spans="1:3">
      <c r="A347" s="24">
        <v>12.385</v>
      </c>
      <c r="B347" s="24">
        <v>62.780019999999993</v>
      </c>
      <c r="C347" s="24">
        <v>104.255</v>
      </c>
    </row>
    <row r="348" spans="1:3">
      <c r="A348" s="24">
        <v>12.387</v>
      </c>
      <c r="B348" s="24">
        <v>62.721680000000013</v>
      </c>
      <c r="C348" s="24">
        <v>63.853000000000002</v>
      </c>
    </row>
    <row r="349" spans="1:3">
      <c r="A349" s="24">
        <v>12.411</v>
      </c>
      <c r="B349" s="24">
        <v>62.443853333333344</v>
      </c>
      <c r="C349" s="24">
        <v>64.596000000000004</v>
      </c>
    </row>
    <row r="350" spans="1:3">
      <c r="A350" s="24">
        <v>12.413</v>
      </c>
      <c r="B350" s="24">
        <v>62.096020000000017</v>
      </c>
      <c r="C350" s="24">
        <v>44.587000000000003</v>
      </c>
    </row>
    <row r="351" spans="1:3">
      <c r="A351" s="24">
        <v>12.414</v>
      </c>
      <c r="B351" s="24">
        <v>61.945026666666685</v>
      </c>
      <c r="C351" s="24">
        <v>84.177000000000007</v>
      </c>
    </row>
    <row r="352" spans="1:3">
      <c r="A352" s="24">
        <v>12.449</v>
      </c>
      <c r="B352" s="24">
        <v>61.924340000000008</v>
      </c>
      <c r="C352" s="24">
        <v>59.183</v>
      </c>
    </row>
    <row r="353" spans="1:3">
      <c r="A353" s="24">
        <v>12.478</v>
      </c>
      <c r="B353" s="24">
        <v>61.883886666666683</v>
      </c>
      <c r="C353" s="24">
        <v>64.649000000000001</v>
      </c>
    </row>
    <row r="354" spans="1:3">
      <c r="A354" s="24">
        <v>12.510999999999999</v>
      </c>
      <c r="B354" s="24">
        <v>61.7166</v>
      </c>
      <c r="C354" s="24">
        <v>57.613999999999997</v>
      </c>
    </row>
    <row r="355" spans="1:3">
      <c r="A355" s="24">
        <v>12.592000000000001</v>
      </c>
      <c r="B355" s="24">
        <v>61.715206666666674</v>
      </c>
      <c r="C355" s="24">
        <v>56.548999999999999</v>
      </c>
    </row>
    <row r="356" spans="1:3">
      <c r="A356" s="24">
        <v>12.595000000000001</v>
      </c>
      <c r="B356" s="24">
        <v>61.723633333333332</v>
      </c>
      <c r="C356" s="24">
        <v>54.613999999999997</v>
      </c>
    </row>
    <row r="357" spans="1:3">
      <c r="A357" s="24">
        <v>12.629</v>
      </c>
      <c r="B357" s="24">
        <v>61.503573333333335</v>
      </c>
      <c r="C357" s="24">
        <v>54.167000000000002</v>
      </c>
    </row>
    <row r="358" spans="1:3">
      <c r="A358" s="24">
        <v>12.638</v>
      </c>
      <c r="B358" s="24">
        <v>61.461580000000005</v>
      </c>
      <c r="C358" s="24">
        <v>54.295999999999999</v>
      </c>
    </row>
    <row r="359" spans="1:3">
      <c r="A359" s="24">
        <v>12.669</v>
      </c>
      <c r="B359" s="24">
        <v>61.500693333333338</v>
      </c>
      <c r="C359" s="24">
        <v>87.495999999999995</v>
      </c>
    </row>
    <row r="360" spans="1:3">
      <c r="A360" s="24">
        <v>12.680999999999999</v>
      </c>
      <c r="B360" s="24">
        <v>61.485640000000011</v>
      </c>
      <c r="C360" s="24">
        <v>58.064999999999998</v>
      </c>
    </row>
    <row r="361" spans="1:3">
      <c r="A361" s="24">
        <v>12.692</v>
      </c>
      <c r="B361" s="24">
        <v>61.19468000000002</v>
      </c>
      <c r="C361" s="24">
        <v>45.012999999999998</v>
      </c>
    </row>
    <row r="362" spans="1:3">
      <c r="A362" s="24">
        <v>12.696</v>
      </c>
      <c r="B362" s="24">
        <v>61.055900000000022</v>
      </c>
      <c r="C362" s="24">
        <v>41.929000000000002</v>
      </c>
    </row>
    <row r="363" spans="1:3">
      <c r="A363" s="24">
        <v>12.701000000000001</v>
      </c>
      <c r="B363" s="24">
        <v>61.092700000000015</v>
      </c>
      <c r="C363" s="24">
        <v>90.048000000000002</v>
      </c>
    </row>
    <row r="364" spans="1:3">
      <c r="A364" s="24">
        <v>12.724</v>
      </c>
      <c r="B364" s="24">
        <v>61.057926666666695</v>
      </c>
      <c r="C364" s="24">
        <v>54.674999999999997</v>
      </c>
    </row>
    <row r="365" spans="1:3">
      <c r="A365" s="24">
        <v>12.725</v>
      </c>
      <c r="B365" s="24">
        <v>61.198500000000024</v>
      </c>
      <c r="C365" s="24">
        <v>69.052000000000007</v>
      </c>
    </row>
    <row r="366" spans="1:3">
      <c r="A366" s="24">
        <v>12.823</v>
      </c>
      <c r="B366" s="24">
        <v>61.206600000000023</v>
      </c>
      <c r="C366" s="24">
        <v>60.923999999999999</v>
      </c>
    </row>
    <row r="367" spans="1:3">
      <c r="A367" s="24">
        <v>12.833</v>
      </c>
      <c r="B367" s="24">
        <v>60.718866666666678</v>
      </c>
      <c r="C367" s="24">
        <v>53.427999999999997</v>
      </c>
    </row>
    <row r="368" spans="1:3">
      <c r="A368" s="24">
        <v>12.853</v>
      </c>
      <c r="B368" s="24">
        <v>60.641220000000004</v>
      </c>
      <c r="C368" s="24">
        <v>44.935000000000002</v>
      </c>
    </row>
    <row r="369" spans="1:3">
      <c r="A369" s="24">
        <v>12.927</v>
      </c>
      <c r="B369" s="24">
        <v>60.620600000000003</v>
      </c>
      <c r="C369" s="24">
        <v>50.905999999999999</v>
      </c>
    </row>
    <row r="370" spans="1:3">
      <c r="A370" s="24">
        <v>12.927</v>
      </c>
      <c r="B370" s="24">
        <v>60.74362</v>
      </c>
      <c r="C370" s="24">
        <v>49.273000000000003</v>
      </c>
    </row>
    <row r="371" spans="1:3">
      <c r="A371" s="24">
        <v>13.019</v>
      </c>
      <c r="B371" s="24">
        <v>60.68168</v>
      </c>
      <c r="C371" s="24">
        <v>64.498000000000005</v>
      </c>
    </row>
    <row r="372" spans="1:3">
      <c r="A372" s="24">
        <v>13.039</v>
      </c>
      <c r="B372" s="24">
        <v>60.761080000000014</v>
      </c>
      <c r="C372" s="24">
        <v>87.497</v>
      </c>
    </row>
    <row r="373" spans="1:3">
      <c r="A373" s="24">
        <v>13.063000000000001</v>
      </c>
      <c r="B373" s="24">
        <v>60.274000000000001</v>
      </c>
      <c r="C373" s="24">
        <v>43.777000000000001</v>
      </c>
    </row>
    <row r="374" spans="1:3">
      <c r="A374" s="24">
        <v>13.14</v>
      </c>
      <c r="B374" s="24">
        <v>59.902946666666672</v>
      </c>
      <c r="C374" s="24">
        <v>64.203999999999994</v>
      </c>
    </row>
    <row r="375" spans="1:3">
      <c r="A375" s="24">
        <v>13.292999999999999</v>
      </c>
      <c r="B375" s="24">
        <v>59.733673333333343</v>
      </c>
      <c r="C375" s="24">
        <v>59.073999999999998</v>
      </c>
    </row>
    <row r="376" spans="1:3">
      <c r="A376" s="24">
        <v>13.321</v>
      </c>
      <c r="B376" s="24">
        <v>59.764653333333335</v>
      </c>
      <c r="C376" s="24">
        <v>74.786000000000001</v>
      </c>
    </row>
    <row r="377" spans="1:3">
      <c r="A377" s="24">
        <v>13.384</v>
      </c>
      <c r="B377" s="24">
        <v>59.795206666666672</v>
      </c>
      <c r="C377" s="24">
        <v>54.59</v>
      </c>
    </row>
    <row r="378" spans="1:3">
      <c r="A378" s="24">
        <v>13.44</v>
      </c>
      <c r="B378" s="24">
        <v>59.713060000000006</v>
      </c>
      <c r="C378" s="24">
        <v>71.938000000000002</v>
      </c>
    </row>
    <row r="379" spans="1:3">
      <c r="A379" s="24">
        <v>13.515000000000001</v>
      </c>
      <c r="B379" s="24">
        <v>59.682280000000006</v>
      </c>
      <c r="C379" s="24">
        <v>47.863999999999997</v>
      </c>
    </row>
    <row r="380" spans="1:3">
      <c r="A380" s="24">
        <v>13.52</v>
      </c>
      <c r="B380" s="24">
        <v>59.704180000000015</v>
      </c>
      <c r="C380" s="24">
        <v>57.536999999999999</v>
      </c>
    </row>
    <row r="381" spans="1:3">
      <c r="A381" s="24">
        <v>13.526999999999999</v>
      </c>
      <c r="B381" s="24">
        <v>59.629280000000023</v>
      </c>
      <c r="C381" s="24">
        <v>63.790999999999997</v>
      </c>
    </row>
    <row r="382" spans="1:3">
      <c r="A382" s="24">
        <v>13.537000000000001</v>
      </c>
      <c r="B382" s="24">
        <v>59.696440000000024</v>
      </c>
      <c r="C382" s="24">
        <v>63.38</v>
      </c>
    </row>
    <row r="383" spans="1:3">
      <c r="A383" s="24">
        <v>13.552</v>
      </c>
      <c r="B383" s="24">
        <v>59.617946666666697</v>
      </c>
      <c r="C383" s="24">
        <v>51.548999999999999</v>
      </c>
    </row>
    <row r="384" spans="1:3">
      <c r="A384" s="24">
        <v>13.571</v>
      </c>
      <c r="B384" s="24">
        <v>59.584153333333354</v>
      </c>
      <c r="C384" s="24">
        <v>88.57</v>
      </c>
    </row>
    <row r="385" spans="1:3">
      <c r="A385" s="24">
        <v>13.632999999999999</v>
      </c>
      <c r="B385" s="24">
        <v>59.301420000000022</v>
      </c>
      <c r="C385" s="24">
        <v>64.64</v>
      </c>
    </row>
    <row r="386" spans="1:3">
      <c r="A386" s="24">
        <v>13.653</v>
      </c>
      <c r="B386" s="24">
        <v>59.121366666666688</v>
      </c>
      <c r="C386" s="24">
        <v>53.143999999999998</v>
      </c>
    </row>
    <row r="387" spans="1:3">
      <c r="A387" s="24">
        <v>13.663</v>
      </c>
      <c r="B387" s="24">
        <v>59.2100266666667</v>
      </c>
      <c r="C387" s="24">
        <v>67.477999999999994</v>
      </c>
    </row>
    <row r="388" spans="1:3">
      <c r="A388" s="24">
        <v>13.711</v>
      </c>
      <c r="B388" s="24">
        <v>59.230066666666694</v>
      </c>
      <c r="C388" s="24">
        <v>84.995999999999995</v>
      </c>
    </row>
    <row r="389" spans="1:3">
      <c r="A389" s="24">
        <v>13.731999999999999</v>
      </c>
      <c r="B389" s="24">
        <v>58.873560000000033</v>
      </c>
      <c r="C389" s="24">
        <v>66.552999999999997</v>
      </c>
    </row>
    <row r="390" spans="1:3">
      <c r="A390" s="24">
        <v>13.83</v>
      </c>
      <c r="B390" s="24">
        <v>58.905980000000028</v>
      </c>
      <c r="C390" s="24">
        <v>55.21</v>
      </c>
    </row>
    <row r="391" spans="1:3">
      <c r="A391" s="24">
        <v>13.881</v>
      </c>
      <c r="B391" s="24">
        <v>58.921233333333369</v>
      </c>
      <c r="C391" s="24">
        <v>46.591000000000001</v>
      </c>
    </row>
    <row r="392" spans="1:3">
      <c r="A392" s="24">
        <v>13.882999999999999</v>
      </c>
      <c r="B392" s="24">
        <v>58.880593333333373</v>
      </c>
      <c r="C392" s="24">
        <v>37.643999999999998</v>
      </c>
    </row>
    <row r="393" spans="1:3">
      <c r="A393" s="24">
        <v>13.888999999999999</v>
      </c>
      <c r="B393" s="24">
        <v>58.888113333333358</v>
      </c>
      <c r="C393" s="24">
        <v>51.892000000000003</v>
      </c>
    </row>
    <row r="394" spans="1:3">
      <c r="A394" s="24">
        <v>13.916</v>
      </c>
      <c r="B394" s="24">
        <v>58.808166666666679</v>
      </c>
      <c r="C394" s="24">
        <v>60.258000000000003</v>
      </c>
    </row>
    <row r="395" spans="1:3">
      <c r="A395" s="24">
        <v>13.954000000000001</v>
      </c>
      <c r="B395" s="24">
        <v>58.887626666666691</v>
      </c>
      <c r="C395" s="24">
        <v>53.801000000000002</v>
      </c>
    </row>
    <row r="396" spans="1:3">
      <c r="A396" s="24">
        <v>14</v>
      </c>
      <c r="B396" s="24">
        <v>58.985300000000009</v>
      </c>
      <c r="C396" s="24">
        <v>53.784999999999997</v>
      </c>
    </row>
    <row r="397" spans="1:3">
      <c r="A397" s="24">
        <v>14.023999999999999</v>
      </c>
      <c r="B397" s="24">
        <v>58.859480000000012</v>
      </c>
      <c r="C397" s="24">
        <v>56.914999999999999</v>
      </c>
    </row>
    <row r="398" spans="1:3">
      <c r="A398" s="24">
        <v>14.064</v>
      </c>
      <c r="B398" s="24">
        <v>58.898366666666675</v>
      </c>
      <c r="C398" s="24">
        <v>73.796999999999997</v>
      </c>
    </row>
    <row r="399" spans="1:3">
      <c r="A399" s="24">
        <v>14.077999999999999</v>
      </c>
      <c r="B399" s="24">
        <v>58.737139999999997</v>
      </c>
      <c r="C399" s="24">
        <v>49.04</v>
      </c>
    </row>
    <row r="400" spans="1:3">
      <c r="A400" s="24">
        <v>14.125999999999999</v>
      </c>
      <c r="B400" s="24">
        <v>58.7881</v>
      </c>
      <c r="C400" s="24">
        <v>57.237000000000002</v>
      </c>
    </row>
    <row r="401" spans="1:3">
      <c r="A401" s="24">
        <v>14.185</v>
      </c>
      <c r="B401" s="24">
        <v>58.790499999999994</v>
      </c>
      <c r="C401" s="24">
        <v>58.914999999999999</v>
      </c>
    </row>
    <row r="402" spans="1:3">
      <c r="A402" s="24">
        <v>14.257</v>
      </c>
      <c r="B402" s="24">
        <v>58.788626666666651</v>
      </c>
      <c r="C402" s="24">
        <v>56.497999999999998</v>
      </c>
    </row>
    <row r="403" spans="1:3">
      <c r="A403" s="24">
        <v>14.27</v>
      </c>
      <c r="B403" s="24">
        <v>58.992093333333322</v>
      </c>
      <c r="C403" s="24">
        <v>51.670999999999999</v>
      </c>
    </row>
    <row r="404" spans="1:3">
      <c r="A404" s="24">
        <v>14.281000000000001</v>
      </c>
      <c r="B404" s="24">
        <v>58.999559999999995</v>
      </c>
      <c r="C404" s="24">
        <v>95.513999999999996</v>
      </c>
    </row>
    <row r="405" spans="1:3">
      <c r="A405" s="24">
        <v>14.281000000000001</v>
      </c>
      <c r="B405" s="24">
        <v>59.01603333333334</v>
      </c>
      <c r="C405" s="24">
        <v>58.131999999999998</v>
      </c>
    </row>
    <row r="406" spans="1:3">
      <c r="A406" s="24">
        <v>14.337999999999999</v>
      </c>
      <c r="B406" s="24">
        <v>58.996560000000002</v>
      </c>
      <c r="C406" s="24">
        <v>51.545000000000002</v>
      </c>
    </row>
    <row r="407" spans="1:3">
      <c r="A407" s="24">
        <v>14.34</v>
      </c>
      <c r="B407" s="24">
        <v>59.106726666666681</v>
      </c>
      <c r="C407" s="24">
        <v>53.853000000000002</v>
      </c>
    </row>
    <row r="408" spans="1:3">
      <c r="A408" s="24">
        <v>14.361000000000001</v>
      </c>
      <c r="B408" s="24">
        <v>59.183340000000015</v>
      </c>
      <c r="C408" s="24">
        <v>100.93300000000001</v>
      </c>
    </row>
    <row r="409" spans="1:3">
      <c r="A409" s="24">
        <v>14.375999999999999</v>
      </c>
      <c r="B409" s="24">
        <v>59.143893333333352</v>
      </c>
      <c r="C409" s="24">
        <v>51.048999999999999</v>
      </c>
    </row>
    <row r="410" spans="1:3">
      <c r="A410" s="24">
        <v>14.381</v>
      </c>
      <c r="B410" s="24">
        <v>59.101700000000022</v>
      </c>
      <c r="C410" s="24">
        <v>57.883000000000003</v>
      </c>
    </row>
    <row r="411" spans="1:3">
      <c r="A411" s="24">
        <v>14.384</v>
      </c>
      <c r="B411" s="24">
        <v>59.041206666666682</v>
      </c>
      <c r="C411" s="24">
        <v>46.37</v>
      </c>
    </row>
    <row r="412" spans="1:3">
      <c r="A412" s="24">
        <v>14.398999999999999</v>
      </c>
      <c r="B412" s="24">
        <v>59.020513333333362</v>
      </c>
      <c r="C412" s="24">
        <v>62.226999999999997</v>
      </c>
    </row>
    <row r="413" spans="1:3">
      <c r="A413" s="24">
        <v>14.452999999999999</v>
      </c>
      <c r="B413" s="24">
        <v>58.813413333333365</v>
      </c>
      <c r="C413" s="24">
        <v>61.38</v>
      </c>
    </row>
    <row r="414" spans="1:3">
      <c r="A414" s="24">
        <v>14.484999999999999</v>
      </c>
      <c r="B414" s="24">
        <v>58.78160666666669</v>
      </c>
      <c r="C414" s="24">
        <v>87.558000000000007</v>
      </c>
    </row>
    <row r="415" spans="1:3">
      <c r="A415" s="24">
        <v>14.512</v>
      </c>
      <c r="B415" s="24">
        <v>58.813086666666699</v>
      </c>
      <c r="C415" s="24">
        <v>51.087000000000003</v>
      </c>
    </row>
    <row r="416" spans="1:3">
      <c r="A416" s="24">
        <v>14.518000000000001</v>
      </c>
      <c r="B416" s="24">
        <v>58.909873333333358</v>
      </c>
      <c r="C416" s="24">
        <v>53.625999999999998</v>
      </c>
    </row>
    <row r="417" spans="1:3">
      <c r="A417" s="24">
        <v>14.589</v>
      </c>
      <c r="B417" s="24">
        <v>58.927286666666681</v>
      </c>
      <c r="C417" s="24">
        <v>57.149000000000001</v>
      </c>
    </row>
    <row r="418" spans="1:3">
      <c r="A418" s="24">
        <v>14.629</v>
      </c>
      <c r="B418" s="24">
        <v>58.88266666666668</v>
      </c>
      <c r="C418" s="24">
        <v>80.016999999999996</v>
      </c>
    </row>
    <row r="419" spans="1:3">
      <c r="A419" s="24">
        <v>14.638</v>
      </c>
      <c r="B419" s="24">
        <v>58.989433333333352</v>
      </c>
      <c r="C419" s="24">
        <v>100.202</v>
      </c>
    </row>
    <row r="420" spans="1:3">
      <c r="A420" s="24">
        <v>14.683</v>
      </c>
      <c r="B420" s="24">
        <v>59.00518000000001</v>
      </c>
      <c r="C420" s="24">
        <v>44.438000000000002</v>
      </c>
    </row>
    <row r="421" spans="1:3">
      <c r="A421" s="24">
        <v>14.699</v>
      </c>
      <c r="B421" s="24">
        <v>58.977266666666665</v>
      </c>
      <c r="C421" s="24">
        <v>46.493000000000002</v>
      </c>
    </row>
    <row r="422" spans="1:3">
      <c r="A422" s="24">
        <v>14.775</v>
      </c>
      <c r="B422" s="24">
        <v>58.627046666666658</v>
      </c>
      <c r="C422" s="24">
        <v>63.594999999999999</v>
      </c>
    </row>
    <row r="423" spans="1:3">
      <c r="A423" s="24">
        <v>14.789</v>
      </c>
      <c r="B423" s="24">
        <v>58.561853333333325</v>
      </c>
      <c r="C423" s="24">
        <v>45.779000000000003</v>
      </c>
    </row>
    <row r="424" spans="1:3">
      <c r="A424" s="24">
        <v>14.839</v>
      </c>
      <c r="B424" s="24">
        <v>58.452633333333324</v>
      </c>
      <c r="C424" s="24">
        <v>44.075000000000003</v>
      </c>
    </row>
    <row r="425" spans="1:3">
      <c r="A425" s="24">
        <v>14.882</v>
      </c>
      <c r="B425" s="24">
        <v>58.613306666666659</v>
      </c>
      <c r="C425" s="24">
        <v>42.485999999999997</v>
      </c>
    </row>
    <row r="426" spans="1:3">
      <c r="A426" s="24">
        <v>14.891999999999999</v>
      </c>
      <c r="B426" s="24">
        <v>58.484026666666665</v>
      </c>
      <c r="C426" s="24">
        <v>66.536000000000001</v>
      </c>
    </row>
    <row r="427" spans="1:3">
      <c r="A427" s="24">
        <v>14.93</v>
      </c>
      <c r="B427" s="24">
        <v>58.462020000000003</v>
      </c>
      <c r="C427" s="24">
        <v>71.876000000000005</v>
      </c>
    </row>
    <row r="428" spans="1:3">
      <c r="A428" s="24">
        <v>14.945</v>
      </c>
      <c r="B428" s="24">
        <v>58.372593333333342</v>
      </c>
      <c r="C428" s="24">
        <v>41.457000000000001</v>
      </c>
    </row>
    <row r="429" spans="1:3">
      <c r="A429" s="24">
        <v>14.946999999999999</v>
      </c>
      <c r="B429" s="24">
        <v>58.346459999999993</v>
      </c>
      <c r="C429" s="24">
        <v>55.720999999999997</v>
      </c>
    </row>
    <row r="430" spans="1:3">
      <c r="A430" s="24">
        <v>14.975</v>
      </c>
      <c r="B430" s="24">
        <v>58.320033333333328</v>
      </c>
      <c r="C430" s="24">
        <v>54.777999999999999</v>
      </c>
    </row>
    <row r="431" spans="1:3">
      <c r="A431" s="24">
        <v>14.978</v>
      </c>
      <c r="B431" s="24">
        <v>58.266966666666669</v>
      </c>
      <c r="C431" s="24">
        <v>49.597999999999999</v>
      </c>
    </row>
    <row r="432" spans="1:3">
      <c r="A432" s="24">
        <v>14.98</v>
      </c>
      <c r="B432" s="24">
        <v>58.20808000000001</v>
      </c>
      <c r="C432" s="24">
        <v>37.61</v>
      </c>
    </row>
    <row r="433" spans="1:3">
      <c r="A433" s="24">
        <v>15.045999999999999</v>
      </c>
      <c r="B433" s="24">
        <v>58.187800000000003</v>
      </c>
      <c r="C433" s="24">
        <v>49.457999999999998</v>
      </c>
    </row>
    <row r="434" spans="1:3">
      <c r="A434" s="24">
        <v>15.045999999999999</v>
      </c>
      <c r="B434" s="24">
        <v>57.941146666666661</v>
      </c>
      <c r="C434" s="24">
        <v>58.677999999999997</v>
      </c>
    </row>
    <row r="435" spans="1:3">
      <c r="A435" s="24">
        <v>15.073</v>
      </c>
      <c r="B435" s="24">
        <v>57.979806666666676</v>
      </c>
      <c r="C435" s="24">
        <v>43.344999999999999</v>
      </c>
    </row>
    <row r="436" spans="1:3">
      <c r="A436" s="24">
        <v>15.074</v>
      </c>
      <c r="B436" s="24">
        <v>58.005380000000002</v>
      </c>
      <c r="C436" s="24">
        <v>54.011000000000003</v>
      </c>
    </row>
    <row r="437" spans="1:3">
      <c r="A437" s="24">
        <v>15.086</v>
      </c>
      <c r="B437" s="24">
        <v>58.143460000000005</v>
      </c>
      <c r="C437" s="24">
        <v>42.892000000000003</v>
      </c>
    </row>
    <row r="438" spans="1:3">
      <c r="A438" s="24">
        <v>15.103999999999999</v>
      </c>
      <c r="B438" s="24">
        <v>57.830326666666657</v>
      </c>
      <c r="C438" s="24">
        <v>58.093000000000004</v>
      </c>
    </row>
    <row r="439" spans="1:3">
      <c r="A439" s="24">
        <v>15.2</v>
      </c>
      <c r="B439" s="24">
        <v>57.716446666666684</v>
      </c>
      <c r="C439" s="24">
        <v>57.088999999999999</v>
      </c>
    </row>
    <row r="440" spans="1:3">
      <c r="A440" s="24">
        <v>15.212999999999999</v>
      </c>
      <c r="B440" s="24">
        <v>57.600753333333344</v>
      </c>
      <c r="C440" s="24">
        <v>67.295000000000002</v>
      </c>
    </row>
    <row r="441" spans="1:3">
      <c r="A441" s="24">
        <v>15.234999999999999</v>
      </c>
      <c r="B441" s="24">
        <v>57.54193333333334</v>
      </c>
      <c r="C441" s="24">
        <v>55.210999999999999</v>
      </c>
    </row>
    <row r="442" spans="1:3">
      <c r="A442" s="24">
        <v>15.3</v>
      </c>
      <c r="B442" s="24">
        <v>57.552620000000012</v>
      </c>
      <c r="C442" s="24">
        <v>71.113</v>
      </c>
    </row>
    <row r="443" spans="1:3">
      <c r="A443" s="24">
        <v>15.367000000000001</v>
      </c>
      <c r="B443" s="24">
        <v>57.617493333333343</v>
      </c>
      <c r="C443" s="24">
        <v>48.908999999999999</v>
      </c>
    </row>
    <row r="444" spans="1:3">
      <c r="A444" s="24">
        <v>15.372</v>
      </c>
      <c r="B444" s="24">
        <v>57.831826666666664</v>
      </c>
      <c r="C444" s="24">
        <v>43.85</v>
      </c>
    </row>
    <row r="445" spans="1:3">
      <c r="A445" s="24">
        <v>15.407999999999999</v>
      </c>
      <c r="B445" s="24">
        <v>57.86190666666667</v>
      </c>
      <c r="C445" s="24">
        <v>62.177</v>
      </c>
    </row>
    <row r="446" spans="1:3">
      <c r="A446" s="24">
        <v>15.409000000000001</v>
      </c>
      <c r="B446" s="24">
        <v>57.807280000000006</v>
      </c>
      <c r="C446" s="24">
        <v>54.508000000000003</v>
      </c>
    </row>
    <row r="447" spans="1:3">
      <c r="A447" s="24">
        <v>15.493</v>
      </c>
      <c r="B447" s="24">
        <v>57.846099999999993</v>
      </c>
      <c r="C447" s="24">
        <v>66.019000000000005</v>
      </c>
    </row>
    <row r="448" spans="1:3">
      <c r="A448" s="24">
        <v>15.497</v>
      </c>
      <c r="B448" s="24">
        <v>57.860339999999994</v>
      </c>
      <c r="C448" s="24">
        <v>50.947000000000003</v>
      </c>
    </row>
    <row r="449" spans="1:3">
      <c r="A449" s="24">
        <v>15.507</v>
      </c>
      <c r="B449" s="24">
        <v>57.778253333333318</v>
      </c>
      <c r="C449" s="24">
        <v>52.478999999999999</v>
      </c>
    </row>
    <row r="450" spans="1:3">
      <c r="A450" s="24">
        <v>15.571999999999999</v>
      </c>
      <c r="B450" s="24">
        <v>57.753239999999991</v>
      </c>
      <c r="C450" s="24">
        <v>46.646999999999998</v>
      </c>
    </row>
    <row r="451" spans="1:3">
      <c r="A451" s="24">
        <v>15.659000000000001</v>
      </c>
      <c r="B451" s="24">
        <v>57.535173333333319</v>
      </c>
      <c r="C451" s="24">
        <v>54.119</v>
      </c>
    </row>
    <row r="452" spans="1:3">
      <c r="A452" s="24">
        <v>15.69</v>
      </c>
      <c r="B452" s="24">
        <v>57.544806666666652</v>
      </c>
      <c r="C452" s="24">
        <v>44.985999999999997</v>
      </c>
    </row>
    <row r="453" spans="1:3">
      <c r="A453" s="24">
        <v>15.813000000000001</v>
      </c>
      <c r="B453" s="24">
        <v>57.384526666666645</v>
      </c>
      <c r="C453" s="24">
        <v>69.486999999999995</v>
      </c>
    </row>
    <row r="454" spans="1:3">
      <c r="A454" s="24">
        <v>15.842000000000001</v>
      </c>
      <c r="B454" s="24">
        <v>57.503479999999996</v>
      </c>
      <c r="C454" s="24">
        <v>73.712000000000003</v>
      </c>
    </row>
    <row r="455" spans="1:3">
      <c r="A455" s="24">
        <v>15.848000000000001</v>
      </c>
      <c r="B455" s="24">
        <v>57.46711333333333</v>
      </c>
      <c r="C455" s="24">
        <v>72.912000000000006</v>
      </c>
    </row>
    <row r="456" spans="1:3">
      <c r="A456" s="24">
        <v>15.906000000000001</v>
      </c>
      <c r="B456" s="24">
        <v>57.325513333333319</v>
      </c>
      <c r="C456" s="24">
        <v>51.003999999999998</v>
      </c>
    </row>
    <row r="457" spans="1:3">
      <c r="A457" s="24">
        <v>15.911</v>
      </c>
      <c r="B457" s="24">
        <v>57.490226666666643</v>
      </c>
      <c r="C457" s="24">
        <v>72.441999999999993</v>
      </c>
    </row>
    <row r="458" spans="1:3">
      <c r="A458" s="24">
        <v>15.930999999999999</v>
      </c>
      <c r="B458" s="24">
        <v>57.439333333333316</v>
      </c>
      <c r="C458" s="24">
        <v>47.314999999999998</v>
      </c>
    </row>
    <row r="459" spans="1:3">
      <c r="A459" s="24">
        <v>16.007999999999999</v>
      </c>
      <c r="B459" s="24">
        <v>57.188459999999978</v>
      </c>
      <c r="C459" s="24">
        <v>66.813999999999993</v>
      </c>
    </row>
    <row r="460" spans="1:3">
      <c r="A460" s="24">
        <v>16.068999999999999</v>
      </c>
      <c r="B460" s="24">
        <v>57.09303333333331</v>
      </c>
      <c r="C460" s="24">
        <v>42.515999999999998</v>
      </c>
    </row>
    <row r="461" spans="1:3">
      <c r="A461" s="24">
        <v>16.108000000000001</v>
      </c>
      <c r="B461" s="24">
        <v>57.151533333333305</v>
      </c>
      <c r="C461" s="24">
        <v>53.322000000000003</v>
      </c>
    </row>
    <row r="462" spans="1:3">
      <c r="A462" s="24">
        <v>16.135000000000002</v>
      </c>
      <c r="B462" s="24">
        <v>57.012293333333318</v>
      </c>
      <c r="C462" s="24">
        <v>88.126999999999995</v>
      </c>
    </row>
    <row r="463" spans="1:3">
      <c r="A463" s="24">
        <v>16.149999999999999</v>
      </c>
      <c r="B463" s="24">
        <v>56.744833333333325</v>
      </c>
      <c r="C463" s="24">
        <v>69.656000000000006</v>
      </c>
    </row>
    <row r="464" spans="1:3">
      <c r="A464" s="24">
        <v>16.233000000000001</v>
      </c>
      <c r="B464" s="24">
        <v>56.801533333333317</v>
      </c>
      <c r="C464" s="24">
        <v>62.276000000000003</v>
      </c>
    </row>
    <row r="465" spans="1:3">
      <c r="A465" s="24">
        <v>16.238</v>
      </c>
      <c r="B465" s="24">
        <v>56.988079999999982</v>
      </c>
      <c r="C465" s="24">
        <v>56.715000000000003</v>
      </c>
    </row>
    <row r="466" spans="1:3">
      <c r="A466" s="24">
        <v>16.279</v>
      </c>
      <c r="B466" s="24">
        <v>57.005193333333324</v>
      </c>
      <c r="C466" s="24">
        <v>61.744999999999997</v>
      </c>
    </row>
    <row r="467" spans="1:3">
      <c r="A467" s="24">
        <v>16.352</v>
      </c>
      <c r="B467" s="24">
        <v>57.221086666666658</v>
      </c>
      <c r="C467" s="24">
        <v>39.792999999999999</v>
      </c>
    </row>
    <row r="468" spans="1:3">
      <c r="A468" s="24">
        <v>16.353999999999999</v>
      </c>
      <c r="B468" s="24">
        <v>57.266006666666655</v>
      </c>
      <c r="C468" s="24">
        <v>52.31</v>
      </c>
    </row>
    <row r="469" spans="1:3">
      <c r="A469" s="24">
        <v>16.454999999999998</v>
      </c>
      <c r="B469" s="24">
        <v>57.162259999999975</v>
      </c>
      <c r="C469" s="24">
        <v>54.703000000000003</v>
      </c>
    </row>
    <row r="470" spans="1:3">
      <c r="A470" s="24">
        <v>16.504999999999999</v>
      </c>
      <c r="B470" s="24">
        <v>57.140426666666642</v>
      </c>
      <c r="C470" s="24">
        <v>72.748000000000005</v>
      </c>
    </row>
    <row r="471" spans="1:3">
      <c r="A471" s="24">
        <v>16.585000000000001</v>
      </c>
      <c r="B471" s="24">
        <v>57.19591999999998</v>
      </c>
      <c r="C471" s="24">
        <v>58.585999999999999</v>
      </c>
    </row>
    <row r="472" spans="1:3">
      <c r="A472" s="24">
        <v>16.591000000000001</v>
      </c>
      <c r="B472" s="24">
        <v>57.103626666666656</v>
      </c>
      <c r="C472" s="24">
        <v>40.116999999999997</v>
      </c>
    </row>
    <row r="473" spans="1:3">
      <c r="A473" s="24">
        <v>16.613</v>
      </c>
      <c r="B473" s="24">
        <v>56.964846666666645</v>
      </c>
      <c r="C473" s="24">
        <v>62.47</v>
      </c>
    </row>
    <row r="474" spans="1:3">
      <c r="A474" s="24">
        <v>16.628</v>
      </c>
      <c r="B474" s="24">
        <v>57.080199999999991</v>
      </c>
      <c r="C474" s="24">
        <v>52.009</v>
      </c>
    </row>
    <row r="475" spans="1:3">
      <c r="A475" s="24">
        <v>16.643000000000001</v>
      </c>
      <c r="B475" s="24">
        <v>57.020146666666662</v>
      </c>
      <c r="C475" s="24">
        <v>71.322000000000003</v>
      </c>
    </row>
    <row r="476" spans="1:3">
      <c r="A476" s="24">
        <v>16.719000000000001</v>
      </c>
      <c r="B476" s="24">
        <v>56.993059999999993</v>
      </c>
      <c r="C476" s="24">
        <v>46.881</v>
      </c>
    </row>
    <row r="477" spans="1:3">
      <c r="A477" s="24">
        <v>16.765000000000001</v>
      </c>
      <c r="B477" s="24">
        <v>57.059539999999991</v>
      </c>
      <c r="C477" s="24">
        <v>51.686</v>
      </c>
    </row>
    <row r="478" spans="1:3">
      <c r="A478" s="24">
        <v>16.792999999999999</v>
      </c>
      <c r="B478" s="24">
        <v>57.109673333333326</v>
      </c>
      <c r="C478" s="24">
        <v>90.263000000000005</v>
      </c>
    </row>
    <row r="479" spans="1:3">
      <c r="A479" s="24">
        <v>16.818000000000001</v>
      </c>
      <c r="B479" s="24">
        <v>56.820953333333321</v>
      </c>
      <c r="C479" s="24">
        <v>62.71</v>
      </c>
    </row>
    <row r="480" spans="1:3">
      <c r="A480" s="24">
        <v>16.847999999999999</v>
      </c>
      <c r="B480" s="24">
        <v>56.734719999999989</v>
      </c>
      <c r="C480" s="24">
        <v>49.851999999999997</v>
      </c>
    </row>
    <row r="481" spans="1:3">
      <c r="A481" s="24">
        <v>16.866</v>
      </c>
      <c r="B481" s="24">
        <v>56.760193333333326</v>
      </c>
      <c r="C481" s="24">
        <v>50.753999999999998</v>
      </c>
    </row>
    <row r="482" spans="1:3">
      <c r="A482" s="24">
        <v>16.884</v>
      </c>
      <c r="B482" s="24">
        <v>56.824873333333329</v>
      </c>
      <c r="C482" s="24">
        <v>75.832999999999998</v>
      </c>
    </row>
    <row r="483" spans="1:3">
      <c r="A483" s="24">
        <v>16.972999999999999</v>
      </c>
      <c r="B483" s="24">
        <v>56.525613333333325</v>
      </c>
      <c r="C483" s="24">
        <v>68.302000000000007</v>
      </c>
    </row>
    <row r="484" spans="1:3">
      <c r="A484" s="24">
        <v>17.056999999999999</v>
      </c>
      <c r="B484" s="24">
        <v>56.562059999999981</v>
      </c>
      <c r="C484" s="24">
        <v>36.716000000000001</v>
      </c>
    </row>
    <row r="485" spans="1:3">
      <c r="A485" s="24">
        <v>17.073</v>
      </c>
      <c r="B485" s="24">
        <v>56.503479999999982</v>
      </c>
      <c r="C485" s="24">
        <v>45.101999999999997</v>
      </c>
    </row>
    <row r="486" spans="1:3">
      <c r="A486" s="24">
        <v>17.074999999999999</v>
      </c>
      <c r="B486" s="24">
        <v>56.552253333333319</v>
      </c>
      <c r="C486" s="24">
        <v>54.085999999999999</v>
      </c>
    </row>
    <row r="487" spans="1:3">
      <c r="A487" s="24">
        <v>17.079000000000001</v>
      </c>
      <c r="B487" s="24">
        <v>56.493939999999988</v>
      </c>
      <c r="C487" s="24">
        <v>48.381999999999998</v>
      </c>
    </row>
    <row r="488" spans="1:3">
      <c r="A488" s="24">
        <v>17.103999999999999</v>
      </c>
      <c r="B488" s="24">
        <v>56.453566666666667</v>
      </c>
      <c r="C488" s="24">
        <v>51.182000000000002</v>
      </c>
    </row>
    <row r="489" spans="1:3">
      <c r="A489" s="24">
        <v>17.113</v>
      </c>
      <c r="B489" s="24">
        <v>56.23612</v>
      </c>
      <c r="C489" s="24">
        <v>42.247</v>
      </c>
    </row>
    <row r="490" spans="1:3">
      <c r="A490" s="24">
        <v>17.175999999999998</v>
      </c>
      <c r="B490" s="24">
        <v>56.361786666666653</v>
      </c>
      <c r="C490" s="24">
        <v>55.732999999999997</v>
      </c>
    </row>
    <row r="491" spans="1:3">
      <c r="A491" s="24">
        <v>17.206</v>
      </c>
      <c r="B491" s="24">
        <v>56.447013333333331</v>
      </c>
      <c r="C491" s="24">
        <v>61.826999999999998</v>
      </c>
    </row>
    <row r="492" spans="1:3">
      <c r="A492" s="24">
        <v>17.209</v>
      </c>
      <c r="B492" s="24">
        <v>56.567666666666653</v>
      </c>
      <c r="C492" s="24">
        <v>61.792000000000002</v>
      </c>
    </row>
    <row r="493" spans="1:3">
      <c r="A493" s="24">
        <v>17.309999999999999</v>
      </c>
      <c r="B493" s="24">
        <v>56.365266666666635</v>
      </c>
      <c r="C493" s="24">
        <v>50.572000000000003</v>
      </c>
    </row>
    <row r="494" spans="1:3">
      <c r="A494" s="24">
        <v>17.388000000000002</v>
      </c>
      <c r="B494" s="24">
        <v>56.113006666666621</v>
      </c>
      <c r="C494" s="24">
        <v>65.290000000000006</v>
      </c>
    </row>
    <row r="495" spans="1:3">
      <c r="A495" s="24">
        <v>17.437999999999999</v>
      </c>
      <c r="B495" s="24">
        <v>56.226626666666625</v>
      </c>
      <c r="C495" s="24">
        <v>55.201999999999998</v>
      </c>
    </row>
    <row r="496" spans="1:3">
      <c r="A496" s="24">
        <v>17.460999999999999</v>
      </c>
      <c r="B496" s="24">
        <v>56.398866666666628</v>
      </c>
      <c r="C496" s="24">
        <v>53.88</v>
      </c>
    </row>
    <row r="497" spans="1:3">
      <c r="A497" s="24">
        <v>17.606000000000002</v>
      </c>
      <c r="B497" s="24">
        <v>56.490753333333302</v>
      </c>
      <c r="C497" s="24">
        <v>51.722000000000001</v>
      </c>
    </row>
    <row r="498" spans="1:3">
      <c r="A498" s="24">
        <v>17.619</v>
      </c>
      <c r="B498" s="24">
        <v>56.6488333333333</v>
      </c>
      <c r="C498" s="24">
        <v>54.073999999999998</v>
      </c>
    </row>
    <row r="499" spans="1:3">
      <c r="A499" s="24">
        <v>17.622</v>
      </c>
      <c r="B499" s="24">
        <v>56.642313333333306</v>
      </c>
      <c r="C499" s="24">
        <v>48.213000000000001</v>
      </c>
    </row>
    <row r="500" spans="1:3">
      <c r="A500" s="24">
        <v>17.634</v>
      </c>
      <c r="B500" s="24">
        <v>56.694586666666645</v>
      </c>
      <c r="C500" s="24">
        <v>68.688000000000002</v>
      </c>
    </row>
    <row r="501" spans="1:3">
      <c r="A501" s="24">
        <v>17.649999999999999</v>
      </c>
      <c r="B501" s="24">
        <v>56.567033333333313</v>
      </c>
      <c r="C501" s="24">
        <v>64.784999999999997</v>
      </c>
    </row>
    <row r="502" spans="1:3">
      <c r="A502" s="24">
        <v>17.739000000000001</v>
      </c>
      <c r="B502" s="24">
        <v>56.485419999999976</v>
      </c>
      <c r="C502" s="24">
        <v>55.881999999999998</v>
      </c>
    </row>
    <row r="503" spans="1:3">
      <c r="A503" s="24">
        <v>17.78</v>
      </c>
      <c r="B503" s="24">
        <v>56.62957999999999</v>
      </c>
      <c r="C503" s="24">
        <v>51.234999999999999</v>
      </c>
    </row>
    <row r="504" spans="1:3">
      <c r="A504" s="24">
        <v>17.859000000000002</v>
      </c>
      <c r="B504" s="24">
        <v>56.56001999999998</v>
      </c>
      <c r="C504" s="24">
        <v>53.694000000000003</v>
      </c>
    </row>
    <row r="505" spans="1:3">
      <c r="A505" s="24">
        <v>17.896999999999998</v>
      </c>
      <c r="B505" s="24">
        <v>56.533699999999989</v>
      </c>
      <c r="C505" s="24">
        <v>52.585000000000001</v>
      </c>
    </row>
    <row r="506" spans="1:3">
      <c r="A506" s="24">
        <v>17.91</v>
      </c>
      <c r="B506" s="24">
        <v>56.466806666666656</v>
      </c>
      <c r="C506" s="24">
        <v>46.654000000000003</v>
      </c>
    </row>
    <row r="507" spans="1:3">
      <c r="A507" s="24">
        <v>17.966000000000001</v>
      </c>
      <c r="B507" s="24">
        <v>56.511406666666652</v>
      </c>
      <c r="C507" s="24">
        <v>45.334000000000003</v>
      </c>
    </row>
    <row r="508" spans="1:3">
      <c r="A508" s="24">
        <v>17.98</v>
      </c>
      <c r="B508" s="24">
        <v>56.599706666666641</v>
      </c>
      <c r="C508" s="24">
        <v>51.253999999999998</v>
      </c>
    </row>
    <row r="509" spans="1:3">
      <c r="A509" s="24">
        <v>17.992999999999999</v>
      </c>
      <c r="B509" s="24">
        <v>56.477746666666647</v>
      </c>
      <c r="C509" s="24">
        <v>50.497999999999998</v>
      </c>
    </row>
    <row r="510" spans="1:3">
      <c r="A510" s="24">
        <v>18.001999999999999</v>
      </c>
      <c r="B510" s="24">
        <v>56.637606666666649</v>
      </c>
      <c r="C510" s="24">
        <v>63.863999999999997</v>
      </c>
    </row>
    <row r="511" spans="1:3">
      <c r="A511" s="24">
        <v>18.024999999999999</v>
      </c>
      <c r="B511" s="24">
        <v>56.645139999999977</v>
      </c>
      <c r="C511" s="24">
        <v>48.848999999999997</v>
      </c>
    </row>
    <row r="512" spans="1:3">
      <c r="A512" s="24">
        <v>18.032</v>
      </c>
      <c r="B512" s="24">
        <v>56.768719999999981</v>
      </c>
      <c r="C512" s="24">
        <v>62.640999999999998</v>
      </c>
    </row>
    <row r="513" spans="1:3">
      <c r="A513" s="24">
        <v>18.082000000000001</v>
      </c>
      <c r="B513" s="24">
        <v>56.89312666666666</v>
      </c>
      <c r="C513" s="24">
        <v>43.078000000000003</v>
      </c>
    </row>
    <row r="514" spans="1:3">
      <c r="A514" s="24">
        <v>18.094000000000001</v>
      </c>
      <c r="B514" s="24">
        <v>56.901140000000005</v>
      </c>
      <c r="C514" s="24">
        <v>37.593000000000004</v>
      </c>
    </row>
    <row r="515" spans="1:3">
      <c r="A515" s="24">
        <v>18.103999999999999</v>
      </c>
      <c r="B515" s="24">
        <v>56.839373333333342</v>
      </c>
      <c r="C515" s="24">
        <v>51.698</v>
      </c>
    </row>
    <row r="516" spans="1:3">
      <c r="A516" s="24">
        <v>18.167999999999999</v>
      </c>
      <c r="B516" s="24">
        <v>56.85154</v>
      </c>
      <c r="C516" s="24">
        <v>52.100999999999999</v>
      </c>
    </row>
    <row r="517" spans="1:3">
      <c r="A517" s="24">
        <v>18.295000000000002</v>
      </c>
      <c r="B517" s="24">
        <v>56.789539999999988</v>
      </c>
      <c r="C517" s="24">
        <v>55.030999999999999</v>
      </c>
    </row>
    <row r="518" spans="1:3">
      <c r="A518" s="24">
        <v>18.367000000000001</v>
      </c>
      <c r="B518" s="24">
        <v>57.121026666666658</v>
      </c>
      <c r="C518" s="24">
        <v>54.665999999999997</v>
      </c>
    </row>
    <row r="519" spans="1:3">
      <c r="A519" s="24">
        <v>18.425999999999998</v>
      </c>
      <c r="B519" s="24">
        <v>57.268939999999994</v>
      </c>
      <c r="C519" s="24">
        <v>83.055999999999997</v>
      </c>
    </row>
    <row r="520" spans="1:3">
      <c r="A520" s="24">
        <v>18.495000000000001</v>
      </c>
      <c r="B520" s="24">
        <v>57.184366666666662</v>
      </c>
      <c r="C520" s="24">
        <v>53.784999999999997</v>
      </c>
    </row>
    <row r="521" spans="1:3">
      <c r="A521" s="24">
        <v>18.568999999999999</v>
      </c>
      <c r="B521" s="24">
        <v>57.176919999999988</v>
      </c>
      <c r="C521" s="24">
        <v>56.304000000000002</v>
      </c>
    </row>
    <row r="522" spans="1:3">
      <c r="A522" s="24">
        <v>18.616</v>
      </c>
      <c r="B522" s="24">
        <v>57.058773333333328</v>
      </c>
      <c r="C522" s="24">
        <v>93.32</v>
      </c>
    </row>
    <row r="523" spans="1:3">
      <c r="A523" s="24">
        <v>18.625</v>
      </c>
      <c r="B523" s="24">
        <v>57.158779999999993</v>
      </c>
      <c r="C523" s="24">
        <v>45.912999999999997</v>
      </c>
    </row>
    <row r="524" spans="1:3">
      <c r="A524" s="24">
        <v>18.643000000000001</v>
      </c>
      <c r="B524" s="24">
        <v>57.09211333333333</v>
      </c>
      <c r="C524" s="24">
        <v>51.890999999999998</v>
      </c>
    </row>
    <row r="525" spans="1:3">
      <c r="A525" s="24">
        <v>18.677</v>
      </c>
      <c r="B525" s="24">
        <v>57.147046666666661</v>
      </c>
      <c r="C525" s="24">
        <v>55.322000000000003</v>
      </c>
    </row>
    <row r="526" spans="1:3">
      <c r="A526" s="24">
        <v>18.745999999999999</v>
      </c>
      <c r="B526" s="24">
        <v>57.127553333333331</v>
      </c>
      <c r="C526" s="24">
        <v>42.076000000000001</v>
      </c>
    </row>
    <row r="527" spans="1:3">
      <c r="A527" s="24">
        <v>18.745999999999999</v>
      </c>
      <c r="B527" s="24">
        <v>57.410866666666671</v>
      </c>
      <c r="C527" s="24">
        <v>56.034999999999997</v>
      </c>
    </row>
    <row r="528" spans="1:3">
      <c r="A528" s="24">
        <v>18.861999999999998</v>
      </c>
      <c r="B528" s="24">
        <v>57.190426666666667</v>
      </c>
      <c r="C528" s="24">
        <v>47.896000000000001</v>
      </c>
    </row>
    <row r="529" spans="1:3">
      <c r="A529" s="24">
        <v>18.922999999999998</v>
      </c>
      <c r="B529" s="24">
        <v>57.05090666666667</v>
      </c>
      <c r="C529" s="24">
        <v>65.706999999999994</v>
      </c>
    </row>
    <row r="530" spans="1:3">
      <c r="A530" s="24">
        <v>18.972999999999999</v>
      </c>
      <c r="B530" s="24">
        <v>56.930186666666678</v>
      </c>
      <c r="C530" s="24">
        <v>52.082000000000001</v>
      </c>
    </row>
    <row r="531" spans="1:3">
      <c r="A531" s="24">
        <v>18.978999999999999</v>
      </c>
      <c r="B531" s="24">
        <v>56.926786666666679</v>
      </c>
      <c r="C531" s="24">
        <v>42.551000000000002</v>
      </c>
    </row>
    <row r="532" spans="1:3">
      <c r="A532" s="24">
        <v>19.004000000000001</v>
      </c>
      <c r="B532" s="24">
        <v>56.84606666666668</v>
      </c>
      <c r="C532" s="24">
        <v>88.087000000000003</v>
      </c>
    </row>
    <row r="533" spans="1:3">
      <c r="A533" s="24">
        <v>19.006</v>
      </c>
      <c r="B533" s="24">
        <v>57.012740000000001</v>
      </c>
      <c r="C533" s="24">
        <v>43.914999999999999</v>
      </c>
    </row>
    <row r="534" spans="1:3">
      <c r="A534" s="24">
        <v>19.027000000000001</v>
      </c>
      <c r="B534" s="24">
        <v>57.033880000000018</v>
      </c>
      <c r="C534" s="24">
        <v>50.939</v>
      </c>
    </row>
    <row r="535" spans="1:3">
      <c r="A535" s="24">
        <v>19.036000000000001</v>
      </c>
      <c r="B535" s="24">
        <v>57.068186666666683</v>
      </c>
      <c r="C535" s="24">
        <v>50.326000000000001</v>
      </c>
    </row>
    <row r="536" spans="1:3">
      <c r="A536" s="24">
        <v>19.091000000000001</v>
      </c>
      <c r="B536" s="24">
        <v>57.154720000000005</v>
      </c>
      <c r="C536" s="24">
        <v>61.918999999999997</v>
      </c>
    </row>
    <row r="537" spans="1:3">
      <c r="A537" s="24">
        <v>19.108000000000001</v>
      </c>
      <c r="B537" s="24">
        <v>56.911520000000003</v>
      </c>
      <c r="C537" s="24">
        <v>46.591999999999999</v>
      </c>
    </row>
    <row r="538" spans="1:3">
      <c r="A538" s="24">
        <v>19.143999999999998</v>
      </c>
      <c r="B538" s="24">
        <v>56.905399999999993</v>
      </c>
      <c r="C538" s="24">
        <v>44.877000000000002</v>
      </c>
    </row>
    <row r="539" spans="1:3">
      <c r="A539" s="24">
        <v>19.149999999999999</v>
      </c>
      <c r="B539" s="24">
        <v>56.87050666666665</v>
      </c>
      <c r="C539" s="24">
        <v>75.058000000000007</v>
      </c>
    </row>
    <row r="540" spans="1:3">
      <c r="A540" s="24">
        <v>19.172999999999998</v>
      </c>
      <c r="B540" s="24">
        <v>56.838973333333321</v>
      </c>
      <c r="C540" s="24">
        <v>83.191999999999993</v>
      </c>
    </row>
    <row r="541" spans="1:3">
      <c r="A541" s="24">
        <v>19.181000000000001</v>
      </c>
      <c r="B541" s="24">
        <v>56.847866666666654</v>
      </c>
      <c r="C541" s="24">
        <v>49.158000000000001</v>
      </c>
    </row>
    <row r="542" spans="1:3">
      <c r="A542" s="24">
        <v>19.292999999999999</v>
      </c>
      <c r="B542" s="24">
        <v>56.86689333333333</v>
      </c>
      <c r="C542" s="24">
        <v>70.028000000000006</v>
      </c>
    </row>
    <row r="543" spans="1:3">
      <c r="A543" s="24">
        <v>19.518999999999998</v>
      </c>
      <c r="B543" s="24">
        <v>56.907266666666644</v>
      </c>
      <c r="C543" s="24">
        <v>58.63</v>
      </c>
    </row>
    <row r="544" spans="1:3">
      <c r="A544" s="24">
        <v>19.521000000000001</v>
      </c>
      <c r="B544" s="24">
        <v>56.99421333333332</v>
      </c>
      <c r="C544" s="24">
        <v>44.695999999999998</v>
      </c>
    </row>
    <row r="545" spans="1:3">
      <c r="A545" s="24">
        <v>19.591999999999999</v>
      </c>
      <c r="B545" s="24">
        <v>56.963233333333328</v>
      </c>
      <c r="C545" s="24">
        <v>50.526000000000003</v>
      </c>
    </row>
    <row r="546" spans="1:3">
      <c r="A546" s="24">
        <v>19.863</v>
      </c>
      <c r="B546" s="24">
        <v>56.882186666666662</v>
      </c>
      <c r="C546" s="24">
        <v>62.109000000000002</v>
      </c>
    </row>
    <row r="547" spans="1:3">
      <c r="A547" s="24">
        <v>19.885999999999999</v>
      </c>
      <c r="B547" s="24">
        <v>56.899893333333324</v>
      </c>
      <c r="C547" s="24">
        <v>43.070999999999998</v>
      </c>
    </row>
    <row r="548" spans="1:3">
      <c r="A548" s="24">
        <v>19.925000000000001</v>
      </c>
      <c r="B548" s="24">
        <v>57.10698666666665</v>
      </c>
      <c r="C548" s="24">
        <v>52.98</v>
      </c>
    </row>
    <row r="549" spans="1:3">
      <c r="A549" s="24">
        <v>19.937999999999999</v>
      </c>
      <c r="B549" s="24">
        <v>57.159619999999983</v>
      </c>
      <c r="C549" s="24">
        <v>66.343000000000004</v>
      </c>
    </row>
    <row r="550" spans="1:3">
      <c r="A550" s="24">
        <v>19.951000000000001</v>
      </c>
      <c r="B550" s="24">
        <v>56.956539999999976</v>
      </c>
      <c r="C550" s="24">
        <v>48.228999999999999</v>
      </c>
    </row>
    <row r="551" spans="1:3">
      <c r="A551" s="24">
        <v>20.021000000000001</v>
      </c>
      <c r="B551" s="24">
        <v>56.936333333333316</v>
      </c>
      <c r="C551" s="24">
        <v>54.851999999999997</v>
      </c>
    </row>
    <row r="552" spans="1:3">
      <c r="A552" s="24">
        <v>20.033000000000001</v>
      </c>
      <c r="B552" s="24">
        <v>56.967846666666638</v>
      </c>
      <c r="C552" s="24">
        <v>66.47</v>
      </c>
    </row>
    <row r="553" spans="1:3">
      <c r="A553" s="24">
        <v>20.122</v>
      </c>
      <c r="B553" s="24">
        <v>56.653566666666642</v>
      </c>
      <c r="C553" s="24">
        <v>59.191000000000003</v>
      </c>
    </row>
    <row r="554" spans="1:3">
      <c r="A554" s="24">
        <v>20.146999999999998</v>
      </c>
      <c r="B554" s="24">
        <v>56.496399999999973</v>
      </c>
      <c r="C554" s="24">
        <v>52.206000000000003</v>
      </c>
    </row>
    <row r="555" spans="1:3">
      <c r="A555" s="24">
        <v>20.163</v>
      </c>
      <c r="B555" s="24">
        <v>56.488826666666633</v>
      </c>
      <c r="C555" s="24">
        <v>45.197000000000003</v>
      </c>
    </row>
    <row r="556" spans="1:3">
      <c r="A556" s="24">
        <v>20.186</v>
      </c>
      <c r="B556" s="24">
        <v>56.558673333333296</v>
      </c>
      <c r="C556" s="24">
        <v>55.366</v>
      </c>
    </row>
    <row r="557" spans="1:3">
      <c r="A557" s="24">
        <v>20.286000000000001</v>
      </c>
      <c r="B557" s="24">
        <v>56.406079999999967</v>
      </c>
      <c r="C557" s="24">
        <v>63.555</v>
      </c>
    </row>
    <row r="558" spans="1:3">
      <c r="A558" s="24">
        <v>20.338999999999999</v>
      </c>
      <c r="B558" s="24">
        <v>56.431286666666622</v>
      </c>
      <c r="C558" s="24">
        <v>56.043999999999997</v>
      </c>
    </row>
    <row r="559" spans="1:3">
      <c r="A559" s="24">
        <v>20.384</v>
      </c>
      <c r="B559" s="24">
        <v>56.600019999999965</v>
      </c>
      <c r="C559" s="24">
        <v>56.515999999999998</v>
      </c>
    </row>
    <row r="560" spans="1:3">
      <c r="A560" s="24">
        <v>20.437000000000001</v>
      </c>
      <c r="B560" s="24">
        <v>56.628853333333296</v>
      </c>
      <c r="C560" s="24">
        <v>49.095999999999997</v>
      </c>
    </row>
    <row r="561" spans="1:3">
      <c r="A561" s="24">
        <v>20.440999999999999</v>
      </c>
      <c r="B561" s="24">
        <v>56.575919999999968</v>
      </c>
      <c r="C561" s="24">
        <v>53.686</v>
      </c>
    </row>
    <row r="562" spans="1:3">
      <c r="A562" s="24">
        <v>20.565999999999999</v>
      </c>
      <c r="B562" s="24">
        <v>56.849119999999964</v>
      </c>
      <c r="C562" s="24">
        <v>53.48</v>
      </c>
    </row>
    <row r="563" spans="1:3">
      <c r="A563" s="24">
        <v>20.588000000000001</v>
      </c>
      <c r="B563" s="24">
        <v>56.91087999999997</v>
      </c>
      <c r="C563" s="24">
        <v>55.323999999999998</v>
      </c>
    </row>
    <row r="564" spans="1:3">
      <c r="A564" s="24">
        <v>20.782</v>
      </c>
      <c r="B564" s="24">
        <v>57.085033333333314</v>
      </c>
      <c r="C564" s="24">
        <v>54.941000000000003</v>
      </c>
    </row>
    <row r="565" spans="1:3">
      <c r="A565" s="24">
        <v>20.792999999999999</v>
      </c>
      <c r="B565" s="24">
        <v>57.00844666666665</v>
      </c>
      <c r="C565" s="24">
        <v>69.936999999999998</v>
      </c>
    </row>
    <row r="566" spans="1:3">
      <c r="A566" s="24">
        <v>20.806000000000001</v>
      </c>
      <c r="B566" s="24">
        <v>56.936446666666647</v>
      </c>
      <c r="C566" s="24">
        <v>66.41</v>
      </c>
    </row>
    <row r="567" spans="1:3">
      <c r="A567" s="24">
        <v>20.893000000000001</v>
      </c>
      <c r="B567" s="24">
        <v>56.943819999999981</v>
      </c>
      <c r="C567" s="24">
        <v>75.247</v>
      </c>
    </row>
    <row r="568" spans="1:3">
      <c r="A568" s="24">
        <v>20.899000000000001</v>
      </c>
      <c r="B568" s="24">
        <v>57.032359999999969</v>
      </c>
      <c r="C568" s="24">
        <v>49.656999999999996</v>
      </c>
    </row>
    <row r="569" spans="1:3">
      <c r="A569" s="24">
        <v>20.954999999999998</v>
      </c>
      <c r="B569" s="24">
        <v>57.084646666666643</v>
      </c>
      <c r="C569" s="24">
        <v>62.363</v>
      </c>
    </row>
    <row r="570" spans="1:3">
      <c r="A570" s="24">
        <v>21.021999999999998</v>
      </c>
      <c r="B570" s="24">
        <v>57.128939999999965</v>
      </c>
      <c r="C570" s="24">
        <v>61.481000000000002</v>
      </c>
    </row>
    <row r="571" spans="1:3">
      <c r="A571" s="24">
        <v>21.021999999999998</v>
      </c>
      <c r="B571" s="24">
        <v>57.172959999999961</v>
      </c>
      <c r="C571" s="24">
        <v>72.328999999999994</v>
      </c>
    </row>
    <row r="572" spans="1:3">
      <c r="A572" s="24">
        <v>21.065000000000001</v>
      </c>
      <c r="B572" s="24">
        <v>57.150773333333284</v>
      </c>
      <c r="C572" s="24">
        <v>77.378</v>
      </c>
    </row>
    <row r="573" spans="1:3">
      <c r="A573" s="24">
        <v>21.096</v>
      </c>
      <c r="B573" s="24">
        <v>57.143946666666622</v>
      </c>
      <c r="C573" s="24">
        <v>69.491</v>
      </c>
    </row>
    <row r="574" spans="1:3">
      <c r="A574" s="24">
        <v>21.155000000000001</v>
      </c>
      <c r="B574" s="24">
        <v>57.104946666666635</v>
      </c>
      <c r="C574" s="24">
        <v>43.097000000000001</v>
      </c>
    </row>
    <row r="575" spans="1:3">
      <c r="A575" s="24">
        <v>21.157</v>
      </c>
      <c r="B575" s="24">
        <v>56.991993333333312</v>
      </c>
      <c r="C575" s="24">
        <v>50.326999999999998</v>
      </c>
    </row>
    <row r="576" spans="1:3">
      <c r="A576" s="24">
        <v>21.178999999999998</v>
      </c>
      <c r="B576" s="24">
        <v>57.134973333333313</v>
      </c>
      <c r="C576" s="24">
        <v>47.402999999999999</v>
      </c>
    </row>
    <row r="577" spans="1:3">
      <c r="A577" s="24">
        <v>21.196000000000002</v>
      </c>
      <c r="B577" s="24">
        <v>57.032919999999976</v>
      </c>
      <c r="C577" s="24">
        <v>59.634</v>
      </c>
    </row>
    <row r="578" spans="1:3">
      <c r="A578" s="24">
        <v>21.207999999999998</v>
      </c>
      <c r="B578" s="24">
        <v>57.12208666666664</v>
      </c>
      <c r="C578" s="24">
        <v>63.081000000000003</v>
      </c>
    </row>
    <row r="579" spans="1:3">
      <c r="A579" s="24">
        <v>21.280999999999999</v>
      </c>
      <c r="B579" s="24">
        <v>57.106239999999971</v>
      </c>
      <c r="C579" s="24">
        <v>45.286999999999999</v>
      </c>
    </row>
    <row r="580" spans="1:3">
      <c r="A580" s="24">
        <v>21.29</v>
      </c>
      <c r="B580" s="24">
        <v>57.143559999999987</v>
      </c>
      <c r="C580" s="24">
        <v>50.83</v>
      </c>
    </row>
    <row r="581" spans="1:3">
      <c r="A581" s="24">
        <v>21.37</v>
      </c>
      <c r="B581" s="24">
        <v>57.193466666666644</v>
      </c>
      <c r="C581" s="24">
        <v>39.564</v>
      </c>
    </row>
    <row r="582" spans="1:3">
      <c r="A582" s="24">
        <v>21.398</v>
      </c>
      <c r="B582" s="24">
        <v>57.42360666666665</v>
      </c>
      <c r="C582" s="24">
        <v>44.3</v>
      </c>
    </row>
    <row r="583" spans="1:3">
      <c r="A583" s="24">
        <v>21.422000000000001</v>
      </c>
      <c r="B583" s="24">
        <v>57.37137333333331</v>
      </c>
      <c r="C583" s="24">
        <v>62.703000000000003</v>
      </c>
    </row>
    <row r="584" spans="1:3">
      <c r="A584" s="24">
        <v>21.469000000000001</v>
      </c>
      <c r="B584" s="24">
        <v>57.433953333333299</v>
      </c>
      <c r="C584" s="24">
        <v>40.384</v>
      </c>
    </row>
    <row r="585" spans="1:3">
      <c r="A585" s="24">
        <v>21.523</v>
      </c>
      <c r="B585" s="24">
        <v>57.36779333333331</v>
      </c>
      <c r="C585" s="24">
        <v>67.323999999999998</v>
      </c>
    </row>
    <row r="586" spans="1:3">
      <c r="A586" s="24">
        <v>21.582000000000001</v>
      </c>
      <c r="B586" s="24">
        <v>57.346979999999967</v>
      </c>
      <c r="C586" s="24">
        <v>55.140999999999998</v>
      </c>
    </row>
    <row r="587" spans="1:3">
      <c r="A587" s="24">
        <v>21.81</v>
      </c>
      <c r="B587" s="24">
        <v>57.273913333333304</v>
      </c>
      <c r="C587" s="24">
        <v>61.429000000000002</v>
      </c>
    </row>
    <row r="588" spans="1:3">
      <c r="A588" s="24">
        <v>21.835000000000001</v>
      </c>
      <c r="B588" s="24">
        <v>57.39495999999999</v>
      </c>
      <c r="C588" s="24">
        <v>76.754000000000005</v>
      </c>
    </row>
    <row r="589" spans="1:3">
      <c r="A589" s="24">
        <v>21.859000000000002</v>
      </c>
      <c r="B589" s="24">
        <v>57.527513333333339</v>
      </c>
      <c r="C589" s="24">
        <v>58.290999999999997</v>
      </c>
    </row>
    <row r="590" spans="1:3">
      <c r="A590" s="24">
        <v>21.864999999999998</v>
      </c>
      <c r="B590" s="24">
        <v>57.436793333333334</v>
      </c>
      <c r="C590" s="24">
        <v>58.03</v>
      </c>
    </row>
    <row r="591" spans="1:3">
      <c r="A591" s="24">
        <v>22.003</v>
      </c>
      <c r="B591" s="24">
        <v>57.415639999999996</v>
      </c>
      <c r="C591" s="24">
        <v>57.036000000000001</v>
      </c>
    </row>
    <row r="592" spans="1:3">
      <c r="A592" s="24">
        <v>22.035</v>
      </c>
      <c r="B592" s="24">
        <v>57.353473333333326</v>
      </c>
      <c r="C592" s="24">
        <v>61.813000000000002</v>
      </c>
    </row>
    <row r="593" spans="1:3">
      <c r="A593" s="24">
        <v>22.1</v>
      </c>
      <c r="B593" s="24">
        <v>57.588839999999998</v>
      </c>
      <c r="C593" s="24">
        <v>98.632000000000005</v>
      </c>
    </row>
    <row r="594" spans="1:3">
      <c r="A594" s="24">
        <v>22.221</v>
      </c>
      <c r="B594" s="24">
        <v>57.35787999999998</v>
      </c>
      <c r="C594" s="24">
        <v>66.037000000000006</v>
      </c>
    </row>
    <row r="595" spans="1:3">
      <c r="A595" s="24">
        <v>22.222999999999999</v>
      </c>
      <c r="B595" s="24">
        <v>57.365033333333315</v>
      </c>
      <c r="C595" s="24">
        <v>49.491</v>
      </c>
    </row>
    <row r="596" spans="1:3">
      <c r="A596" s="24">
        <v>22.286999999999999</v>
      </c>
      <c r="B596" s="24">
        <v>57.386119999999984</v>
      </c>
      <c r="C596" s="24">
        <v>53.390999999999998</v>
      </c>
    </row>
    <row r="597" spans="1:3">
      <c r="A597" s="24">
        <v>22.303000000000001</v>
      </c>
      <c r="B597" s="24">
        <v>57.063279999999992</v>
      </c>
      <c r="C597" s="24">
        <v>48.296999999999997</v>
      </c>
    </row>
    <row r="598" spans="1:3">
      <c r="A598" s="24">
        <v>22.335999999999999</v>
      </c>
      <c r="B598" s="24">
        <v>57.054499999999969</v>
      </c>
      <c r="C598" s="24">
        <v>65.947999999999993</v>
      </c>
    </row>
    <row r="599" spans="1:3">
      <c r="A599" s="24">
        <v>22.359000000000002</v>
      </c>
      <c r="B599" s="24">
        <v>57.028733333333321</v>
      </c>
      <c r="C599" s="24">
        <v>42.478999999999999</v>
      </c>
    </row>
    <row r="600" spans="1:3">
      <c r="A600" s="24">
        <v>22.475000000000001</v>
      </c>
      <c r="B600" s="24">
        <v>57.10709333333331</v>
      </c>
      <c r="C600" s="24">
        <v>54.887</v>
      </c>
    </row>
    <row r="601" spans="1:3">
      <c r="A601" s="24">
        <v>22.48</v>
      </c>
      <c r="B601" s="24">
        <v>57.295426666666636</v>
      </c>
      <c r="C601" s="24">
        <v>51.195</v>
      </c>
    </row>
    <row r="602" spans="1:3">
      <c r="A602" s="24">
        <v>22.53</v>
      </c>
      <c r="B602" s="24">
        <v>57.266653333333295</v>
      </c>
      <c r="C602" s="24">
        <v>87.483000000000004</v>
      </c>
    </row>
    <row r="603" spans="1:3">
      <c r="A603" s="24">
        <v>22.552</v>
      </c>
      <c r="B603" s="24">
        <v>57.308013333333307</v>
      </c>
      <c r="C603" s="24">
        <v>36.420999999999999</v>
      </c>
    </row>
    <row r="604" spans="1:3">
      <c r="A604" s="24">
        <v>22.594999999999999</v>
      </c>
      <c r="B604" s="24">
        <v>57.22419333333329</v>
      </c>
      <c r="C604" s="24">
        <v>52.783999999999999</v>
      </c>
    </row>
    <row r="605" spans="1:3">
      <c r="A605" s="24">
        <v>22.699000000000002</v>
      </c>
      <c r="B605" s="24">
        <v>57.181333333333299</v>
      </c>
      <c r="C605" s="24">
        <v>54.804000000000002</v>
      </c>
    </row>
    <row r="606" spans="1:3">
      <c r="A606" s="24">
        <v>22.823</v>
      </c>
      <c r="B606" s="24">
        <v>57.227673333333307</v>
      </c>
      <c r="C606" s="24">
        <v>50.494</v>
      </c>
    </row>
    <row r="607" spans="1:3">
      <c r="A607" s="24">
        <v>22.838000000000001</v>
      </c>
      <c r="B607" s="24">
        <v>56.992419999999981</v>
      </c>
      <c r="C607" s="24">
        <v>60.334000000000003</v>
      </c>
    </row>
    <row r="608" spans="1:3">
      <c r="A608" s="24">
        <v>22.978000000000002</v>
      </c>
      <c r="B608" s="24">
        <v>57.016806666666646</v>
      </c>
      <c r="C608" s="24">
        <v>72.316000000000003</v>
      </c>
    </row>
    <row r="609" spans="1:3">
      <c r="A609" s="24">
        <v>23.024999999999999</v>
      </c>
      <c r="B609" s="24">
        <v>56.990173333333331</v>
      </c>
      <c r="C609" s="24">
        <v>69.984999999999999</v>
      </c>
    </row>
    <row r="610" spans="1:3">
      <c r="A610" s="24">
        <v>23.053000000000001</v>
      </c>
      <c r="B610" s="24">
        <v>57.16637999999999</v>
      </c>
      <c r="C610" s="24">
        <v>47.661999999999999</v>
      </c>
    </row>
    <row r="611" spans="1:3">
      <c r="A611" s="24">
        <v>23.106999999999999</v>
      </c>
      <c r="B611" s="24">
        <v>57.088066666666663</v>
      </c>
      <c r="C611" s="24">
        <v>66.302000000000007</v>
      </c>
    </row>
    <row r="612" spans="1:3">
      <c r="A612" s="24">
        <v>23.294</v>
      </c>
      <c r="B612" s="24">
        <v>57.121233333333315</v>
      </c>
      <c r="C612" s="24">
        <v>51.646999999999998</v>
      </c>
    </row>
    <row r="613" spans="1:3">
      <c r="A613" s="24">
        <v>23.327000000000002</v>
      </c>
      <c r="B613" s="24">
        <v>57.139053333333322</v>
      </c>
      <c r="C613" s="24">
        <v>68.738</v>
      </c>
    </row>
    <row r="614" spans="1:3">
      <c r="A614" s="24">
        <v>23.427</v>
      </c>
      <c r="B614" s="24">
        <v>56.967119999999973</v>
      </c>
      <c r="C614" s="24">
        <v>57.042000000000002</v>
      </c>
    </row>
    <row r="615" spans="1:3">
      <c r="A615" s="24">
        <v>23.581</v>
      </c>
      <c r="B615" s="24">
        <v>56.944559999999981</v>
      </c>
      <c r="C615" s="24">
        <v>51.984999999999999</v>
      </c>
    </row>
    <row r="616" spans="1:3">
      <c r="A616" s="24">
        <v>23.62</v>
      </c>
      <c r="B616" s="24">
        <v>57.112613333333321</v>
      </c>
      <c r="C616" s="24">
        <v>63.079000000000001</v>
      </c>
    </row>
    <row r="617" spans="1:3">
      <c r="A617" s="24">
        <v>23.673999999999999</v>
      </c>
      <c r="B617" s="24">
        <v>56.921299999999988</v>
      </c>
      <c r="C617" s="24">
        <v>42.646999999999998</v>
      </c>
    </row>
    <row r="618" spans="1:3">
      <c r="A618" s="24">
        <v>23.713999999999999</v>
      </c>
      <c r="B618" s="24">
        <v>56.861139999999978</v>
      </c>
      <c r="C618" s="24">
        <v>58.366</v>
      </c>
    </row>
    <row r="619" spans="1:3">
      <c r="A619" s="24">
        <v>23.721</v>
      </c>
      <c r="B619" s="24">
        <v>57.329893333333324</v>
      </c>
      <c r="C619" s="24">
        <v>67.745000000000005</v>
      </c>
    </row>
    <row r="620" spans="1:3">
      <c r="A620" s="24">
        <v>23.731000000000002</v>
      </c>
      <c r="B620" s="24">
        <v>57.297486666666664</v>
      </c>
      <c r="C620" s="24">
        <v>68.100999999999999</v>
      </c>
    </row>
    <row r="621" spans="1:3">
      <c r="A621" s="24">
        <v>23.922000000000001</v>
      </c>
      <c r="B621" s="24">
        <v>57.190279999999994</v>
      </c>
      <c r="C621" s="24">
        <v>46.429000000000002</v>
      </c>
    </row>
    <row r="622" spans="1:3">
      <c r="A622" s="24">
        <v>23.952999999999999</v>
      </c>
      <c r="B622" s="24">
        <v>57.220139999999994</v>
      </c>
      <c r="C622" s="24">
        <v>42.773000000000003</v>
      </c>
    </row>
    <row r="623" spans="1:3">
      <c r="A623" s="24">
        <v>24.155999999999999</v>
      </c>
      <c r="B623" s="24">
        <v>57.324499999999993</v>
      </c>
      <c r="C623" s="24">
        <v>93.534000000000006</v>
      </c>
    </row>
    <row r="624" spans="1:3">
      <c r="A624" s="24">
        <v>24.164000000000001</v>
      </c>
      <c r="B624" s="24">
        <v>57.31692666666666</v>
      </c>
      <c r="C624" s="24">
        <v>59.904000000000003</v>
      </c>
    </row>
    <row r="625" spans="1:3">
      <c r="A625" s="24">
        <v>24.198</v>
      </c>
      <c r="B625" s="24">
        <v>57.420046666666664</v>
      </c>
      <c r="C625" s="24">
        <v>40.86</v>
      </c>
    </row>
    <row r="626" spans="1:3">
      <c r="A626" s="24">
        <v>24.248999999999999</v>
      </c>
      <c r="B626" s="24">
        <v>57.366133333333323</v>
      </c>
      <c r="C626" s="24">
        <v>43.85</v>
      </c>
    </row>
    <row r="627" spans="1:3">
      <c r="A627" s="24">
        <v>24.268999999999998</v>
      </c>
      <c r="B627" s="24">
        <v>57.288919999999997</v>
      </c>
      <c r="C627" s="24">
        <v>56.412999999999997</v>
      </c>
    </row>
    <row r="628" spans="1:3">
      <c r="A628" s="24">
        <v>24.286000000000001</v>
      </c>
      <c r="B628" s="24">
        <v>57.265613333333334</v>
      </c>
      <c r="C628" s="24">
        <v>43.121000000000002</v>
      </c>
    </row>
    <row r="629" spans="1:3">
      <c r="A629" s="24">
        <v>24.3</v>
      </c>
      <c r="B629" s="24">
        <v>57.230099999999993</v>
      </c>
      <c r="C629" s="24">
        <v>39.134999999999998</v>
      </c>
    </row>
    <row r="630" spans="1:3">
      <c r="A630" s="24">
        <v>24.318000000000001</v>
      </c>
      <c r="B630" s="24">
        <v>57.220406666666662</v>
      </c>
      <c r="C630" s="24">
        <v>48.716000000000001</v>
      </c>
    </row>
    <row r="631" spans="1:3">
      <c r="A631" s="24">
        <v>24.321999999999999</v>
      </c>
      <c r="B631" s="24">
        <v>57.212073333333343</v>
      </c>
      <c r="C631" s="24">
        <v>61.231000000000002</v>
      </c>
    </row>
    <row r="632" spans="1:3">
      <c r="A632" s="24">
        <v>24.402000000000001</v>
      </c>
      <c r="B632" s="24">
        <v>57.239200000000004</v>
      </c>
      <c r="C632" s="24">
        <v>52.944000000000003</v>
      </c>
    </row>
    <row r="633" spans="1:3">
      <c r="A633" s="24">
        <v>24.483000000000001</v>
      </c>
      <c r="B633" s="24">
        <v>57.258873333333334</v>
      </c>
      <c r="C633" s="24">
        <v>72.082999999999998</v>
      </c>
    </row>
    <row r="634" spans="1:3">
      <c r="A634" s="24">
        <v>24.497</v>
      </c>
      <c r="B634" s="24">
        <v>57.181466666666672</v>
      </c>
      <c r="C634" s="24">
        <v>62.026000000000003</v>
      </c>
    </row>
    <row r="635" spans="1:3">
      <c r="A635" s="24">
        <v>24.571000000000002</v>
      </c>
      <c r="B635" s="24">
        <v>57.268793333333342</v>
      </c>
      <c r="C635" s="24">
        <v>49.427</v>
      </c>
    </row>
    <row r="636" spans="1:3">
      <c r="A636" s="24">
        <v>24.675999999999998</v>
      </c>
      <c r="B636" s="24">
        <v>57.240120000000012</v>
      </c>
      <c r="C636" s="24">
        <v>46.146000000000001</v>
      </c>
    </row>
    <row r="637" spans="1:3">
      <c r="A637" s="24">
        <v>24.728000000000002</v>
      </c>
      <c r="B637" s="24">
        <v>57.270433333333337</v>
      </c>
      <c r="C637" s="24">
        <v>89.361999999999995</v>
      </c>
    </row>
    <row r="638" spans="1:3">
      <c r="A638" s="24">
        <v>24.861999999999998</v>
      </c>
      <c r="B638" s="24">
        <v>57.299920000000022</v>
      </c>
      <c r="C638" s="24">
        <v>60.445999999999998</v>
      </c>
    </row>
    <row r="639" spans="1:3">
      <c r="A639" s="24">
        <v>24.891999999999999</v>
      </c>
      <c r="B639" s="24">
        <v>57.249273333333342</v>
      </c>
      <c r="C639" s="24">
        <v>68.37</v>
      </c>
    </row>
    <row r="640" spans="1:3">
      <c r="A640" s="24">
        <v>24.902000000000001</v>
      </c>
      <c r="B640" s="24">
        <v>57.074579999999997</v>
      </c>
      <c r="C640" s="24">
        <v>44.244999999999997</v>
      </c>
    </row>
    <row r="641" spans="1:3">
      <c r="A641" s="24">
        <v>24.94</v>
      </c>
      <c r="B641" s="24">
        <v>57.043146666666665</v>
      </c>
      <c r="C641" s="24">
        <v>51.027000000000001</v>
      </c>
    </row>
    <row r="642" spans="1:3">
      <c r="A642" s="24">
        <v>24.956</v>
      </c>
      <c r="B642" s="24">
        <v>56.891533333333321</v>
      </c>
      <c r="C642" s="24">
        <v>62.898000000000003</v>
      </c>
    </row>
    <row r="643" spans="1:3">
      <c r="A643" s="24">
        <v>24.972000000000001</v>
      </c>
      <c r="B643" s="24">
        <v>56.871246666666643</v>
      </c>
      <c r="C643" s="24">
        <v>63.853000000000002</v>
      </c>
    </row>
    <row r="644" spans="1:3">
      <c r="A644" s="24">
        <v>25.013000000000002</v>
      </c>
      <c r="B644" s="24">
        <v>56.734773333333322</v>
      </c>
      <c r="C644" s="24">
        <v>73.132999999999996</v>
      </c>
    </row>
    <row r="645" spans="1:3">
      <c r="A645" s="24">
        <v>25.021000000000001</v>
      </c>
      <c r="B645" s="24">
        <v>56.696233333333332</v>
      </c>
      <c r="C645" s="24">
        <v>61.845999999999997</v>
      </c>
    </row>
    <row r="646" spans="1:3">
      <c r="A646" s="24">
        <v>25.117000000000001</v>
      </c>
      <c r="B646" s="24">
        <v>56.544306666666671</v>
      </c>
      <c r="C646" s="24">
        <v>60.482999999999997</v>
      </c>
    </row>
    <row r="647" spans="1:3">
      <c r="A647" s="24">
        <v>25.161000000000001</v>
      </c>
      <c r="B647" s="24">
        <v>56.33580666666667</v>
      </c>
      <c r="C647" s="24">
        <v>48.393999999999998</v>
      </c>
    </row>
    <row r="648" spans="1:3">
      <c r="A648" s="24">
        <v>25.164000000000001</v>
      </c>
      <c r="B648" s="24">
        <v>56.201340000000009</v>
      </c>
      <c r="C648" s="24">
        <v>53.05</v>
      </c>
    </row>
    <row r="649" spans="1:3">
      <c r="A649" s="24">
        <v>25.193999999999999</v>
      </c>
      <c r="B649" s="24">
        <v>56.31765333333334</v>
      </c>
      <c r="C649" s="24">
        <v>42.363</v>
      </c>
    </row>
    <row r="650" spans="1:3">
      <c r="A650" s="24">
        <v>25.3</v>
      </c>
      <c r="B650" s="24">
        <v>56.307553333333331</v>
      </c>
      <c r="C650" s="24">
        <v>51.744999999999997</v>
      </c>
    </row>
    <row r="651" spans="1:3">
      <c r="A651" s="24">
        <v>25.414000000000001</v>
      </c>
      <c r="B651" s="24">
        <v>56.298413333333322</v>
      </c>
      <c r="C651" s="24">
        <v>86.231999999999999</v>
      </c>
    </row>
    <row r="652" spans="1:3">
      <c r="A652" s="24">
        <v>25.416</v>
      </c>
      <c r="B652" s="24">
        <v>56.202339999999992</v>
      </c>
      <c r="C652" s="24">
        <v>40.573999999999998</v>
      </c>
    </row>
    <row r="653" spans="1:3">
      <c r="A653" s="24">
        <v>25.478000000000002</v>
      </c>
      <c r="B653" s="24">
        <v>56.041740000000004</v>
      </c>
      <c r="C653" s="24">
        <v>64.61</v>
      </c>
    </row>
    <row r="654" spans="1:3">
      <c r="A654" s="24">
        <v>25.486000000000001</v>
      </c>
      <c r="B654" s="24">
        <v>56.066173333333332</v>
      </c>
      <c r="C654" s="24">
        <v>51.317</v>
      </c>
    </row>
    <row r="655" spans="1:3">
      <c r="A655" s="24">
        <v>25.489000000000001</v>
      </c>
      <c r="B655" s="24">
        <v>56.063086666666656</v>
      </c>
      <c r="C655" s="24">
        <v>58.183</v>
      </c>
    </row>
    <row r="656" spans="1:3">
      <c r="A656" s="24">
        <v>25.495000000000001</v>
      </c>
      <c r="B656" s="24">
        <v>56.188706666666661</v>
      </c>
      <c r="C656" s="24">
        <v>54.14</v>
      </c>
    </row>
    <row r="657" spans="1:3">
      <c r="A657" s="24">
        <v>25.518999999999998</v>
      </c>
      <c r="B657" s="24">
        <v>56.166393333333311</v>
      </c>
      <c r="C657" s="24">
        <v>79.855000000000004</v>
      </c>
    </row>
    <row r="658" spans="1:3">
      <c r="A658" s="24">
        <v>25.518999999999998</v>
      </c>
      <c r="B658" s="24">
        <v>56.112006666666652</v>
      </c>
      <c r="C658" s="24">
        <v>43.418999999999997</v>
      </c>
    </row>
    <row r="659" spans="1:3">
      <c r="A659" s="24">
        <v>25.684000000000001</v>
      </c>
      <c r="B659" s="24">
        <v>56.281059999999982</v>
      </c>
      <c r="C659" s="24">
        <v>59.884999999999998</v>
      </c>
    </row>
    <row r="660" spans="1:3">
      <c r="A660" s="24">
        <v>25.693000000000001</v>
      </c>
      <c r="B660" s="24">
        <v>56.175426666666667</v>
      </c>
      <c r="C660" s="24">
        <v>53.94</v>
      </c>
    </row>
    <row r="661" spans="1:3">
      <c r="A661" s="24">
        <v>25.821999999999999</v>
      </c>
      <c r="B661" s="24">
        <v>56.106079999999992</v>
      </c>
      <c r="C661" s="24">
        <v>45.726999999999997</v>
      </c>
    </row>
    <row r="662" spans="1:3">
      <c r="A662" s="24">
        <v>26.094999999999999</v>
      </c>
      <c r="B662" s="24">
        <v>56.035966666666667</v>
      </c>
      <c r="C662" s="24">
        <v>51.680999999999997</v>
      </c>
    </row>
    <row r="663" spans="1:3">
      <c r="A663" s="24">
        <v>26.145</v>
      </c>
      <c r="B663" s="24">
        <v>55.867300000000007</v>
      </c>
      <c r="C663" s="24">
        <v>61.234999999999999</v>
      </c>
    </row>
    <row r="664" spans="1:3">
      <c r="A664" s="24">
        <v>26.175000000000001</v>
      </c>
      <c r="B664" s="24">
        <v>55.829413333333349</v>
      </c>
      <c r="C664" s="24">
        <v>57.475999999999999</v>
      </c>
    </row>
    <row r="665" spans="1:3">
      <c r="A665" s="24">
        <v>26.23</v>
      </c>
      <c r="B665" s="24">
        <v>55.770033333333338</v>
      </c>
      <c r="C665" s="24">
        <v>38.090000000000003</v>
      </c>
    </row>
    <row r="666" spans="1:3">
      <c r="A666" s="24">
        <v>26.599</v>
      </c>
      <c r="B666" s="24">
        <v>55.714880000000015</v>
      </c>
      <c r="C666" s="24">
        <v>48.927999999999997</v>
      </c>
    </row>
    <row r="667" spans="1:3">
      <c r="A667" s="24">
        <v>26.748000000000001</v>
      </c>
      <c r="B667" s="24">
        <v>55.747320000000009</v>
      </c>
      <c r="C667" s="24">
        <v>45.706000000000003</v>
      </c>
    </row>
    <row r="668" spans="1:3">
      <c r="A668" s="24">
        <v>26.795999999999999</v>
      </c>
      <c r="B668" s="24">
        <v>55.427793333333355</v>
      </c>
      <c r="C668" s="24">
        <v>89.971000000000004</v>
      </c>
    </row>
    <row r="669" spans="1:3">
      <c r="A669" s="24">
        <v>27.024999999999999</v>
      </c>
      <c r="B669" s="24">
        <v>55.277973333333335</v>
      </c>
      <c r="C669" s="24">
        <v>48.411999999999999</v>
      </c>
    </row>
    <row r="670" spans="1:3">
      <c r="A670" s="24">
        <v>27.132000000000001</v>
      </c>
      <c r="B670" s="24">
        <v>55.24864666666668</v>
      </c>
      <c r="C670" s="24">
        <v>54.857999999999997</v>
      </c>
    </row>
    <row r="671" spans="1:3">
      <c r="A671" s="24">
        <v>27.204000000000001</v>
      </c>
      <c r="B671" s="24">
        <v>55.290513333333351</v>
      </c>
      <c r="C671" s="24">
        <v>59.466999999999999</v>
      </c>
    </row>
    <row r="672" spans="1:3">
      <c r="A672" s="24">
        <v>27.26</v>
      </c>
      <c r="B672" s="24">
        <v>55.478886666666682</v>
      </c>
      <c r="C672" s="24">
        <v>44.893999999999998</v>
      </c>
    </row>
    <row r="673" spans="1:3">
      <c r="A673" s="24">
        <v>27.350999999999999</v>
      </c>
      <c r="B673" s="24">
        <v>55.44537333333335</v>
      </c>
      <c r="C673" s="24">
        <v>44.595999999999997</v>
      </c>
    </row>
    <row r="674" spans="1:3">
      <c r="A674" s="24">
        <v>27.433</v>
      </c>
      <c r="B674" s="24">
        <v>55.521540000000023</v>
      </c>
      <c r="C674" s="24">
        <v>48.026000000000003</v>
      </c>
    </row>
    <row r="675" spans="1:3">
      <c r="A675" s="24">
        <v>27.47</v>
      </c>
      <c r="B675" s="24">
        <v>55.490240000000014</v>
      </c>
      <c r="C675" s="24">
        <v>67.075999999999993</v>
      </c>
    </row>
    <row r="676" spans="1:3">
      <c r="A676" s="24">
        <v>27.581</v>
      </c>
      <c r="B676" s="24">
        <v>55.475226666666664</v>
      </c>
      <c r="C676" s="24">
        <v>70.325999999999993</v>
      </c>
    </row>
    <row r="677" spans="1:3">
      <c r="A677" s="24">
        <v>27.605</v>
      </c>
      <c r="B677" s="24">
        <v>55.253693333333359</v>
      </c>
      <c r="C677" s="24">
        <v>51.719000000000001</v>
      </c>
    </row>
    <row r="678" spans="1:3">
      <c r="A678" s="24">
        <v>27.634</v>
      </c>
      <c r="B678" s="24">
        <v>55.32581333333335</v>
      </c>
      <c r="C678" s="24">
        <v>54.1</v>
      </c>
    </row>
    <row r="679" spans="1:3">
      <c r="A679" s="24">
        <v>27.670999999999999</v>
      </c>
      <c r="B679" s="24">
        <v>55.383540000000018</v>
      </c>
      <c r="C679" s="24">
        <v>53.134</v>
      </c>
    </row>
    <row r="680" spans="1:3">
      <c r="A680" s="24">
        <v>27.777999999999999</v>
      </c>
      <c r="B680" s="24">
        <v>55.356513333333353</v>
      </c>
      <c r="C680" s="24">
        <v>45.652999999999999</v>
      </c>
    </row>
    <row r="681" spans="1:3">
      <c r="A681" s="24">
        <v>27.81</v>
      </c>
      <c r="B681" s="24">
        <v>55.364846666666686</v>
      </c>
      <c r="C681" s="24">
        <v>49.502000000000002</v>
      </c>
    </row>
    <row r="682" spans="1:3">
      <c r="A682" s="24">
        <v>27.821999999999999</v>
      </c>
      <c r="B682" s="24">
        <v>55.355153333333341</v>
      </c>
      <c r="C682" s="24">
        <v>52.798999999999999</v>
      </c>
    </row>
    <row r="683" spans="1:3">
      <c r="A683" s="24">
        <v>27.847999999999999</v>
      </c>
      <c r="B683" s="24">
        <v>55.215946666666667</v>
      </c>
      <c r="C683" s="24">
        <v>47.573</v>
      </c>
    </row>
    <row r="684" spans="1:3">
      <c r="A684" s="24">
        <v>27.863</v>
      </c>
      <c r="B684" s="24">
        <v>55.13940666666668</v>
      </c>
      <c r="C684" s="24">
        <v>46.944000000000003</v>
      </c>
    </row>
    <row r="685" spans="1:3">
      <c r="A685" s="24">
        <v>28.016999999999999</v>
      </c>
      <c r="B685" s="24">
        <v>55.186753333333336</v>
      </c>
      <c r="C685" s="24">
        <v>76.757000000000005</v>
      </c>
    </row>
    <row r="686" spans="1:3">
      <c r="A686" s="24">
        <v>28.024999999999999</v>
      </c>
      <c r="B686" s="24">
        <v>55.186606666666677</v>
      </c>
      <c r="C686" s="24">
        <v>50.171999999999997</v>
      </c>
    </row>
    <row r="687" spans="1:3">
      <c r="A687" s="24">
        <v>28.166</v>
      </c>
      <c r="B687" s="24">
        <v>55.237880000000004</v>
      </c>
      <c r="C687" s="24">
        <v>51.567</v>
      </c>
    </row>
    <row r="688" spans="1:3">
      <c r="A688" s="24">
        <v>28.175000000000001</v>
      </c>
      <c r="B688" s="24">
        <v>55.094000000000015</v>
      </c>
      <c r="C688" s="24">
        <v>47.55</v>
      </c>
    </row>
    <row r="689" spans="1:3">
      <c r="A689" s="24">
        <v>28.184000000000001</v>
      </c>
      <c r="B689" s="24">
        <v>55.006080000000004</v>
      </c>
      <c r="C689" s="24">
        <v>49.268000000000001</v>
      </c>
    </row>
    <row r="690" spans="1:3">
      <c r="A690" s="24">
        <v>28.338000000000001</v>
      </c>
      <c r="B690" s="24">
        <v>55.02361333333333</v>
      </c>
      <c r="C690" s="24">
        <v>79.808000000000007</v>
      </c>
    </row>
    <row r="691" spans="1:3">
      <c r="A691" s="24">
        <v>28.376000000000001</v>
      </c>
      <c r="B691" s="24">
        <v>55.020820000000008</v>
      </c>
      <c r="C691" s="24">
        <v>74.366</v>
      </c>
    </row>
    <row r="692" spans="1:3">
      <c r="A692" s="24">
        <v>28.504999999999999</v>
      </c>
      <c r="B692" s="24">
        <v>55.074546666666684</v>
      </c>
      <c r="C692" s="24">
        <v>41.331000000000003</v>
      </c>
    </row>
    <row r="693" spans="1:3">
      <c r="A693" s="24">
        <v>28.591000000000001</v>
      </c>
      <c r="B693" s="24">
        <v>55.073480000000004</v>
      </c>
      <c r="C693" s="24">
        <v>49.606000000000002</v>
      </c>
    </row>
    <row r="694" spans="1:3">
      <c r="A694" s="24">
        <v>28.753</v>
      </c>
      <c r="B694" s="24">
        <v>54.990553333333338</v>
      </c>
      <c r="C694" s="24">
        <v>115.009</v>
      </c>
    </row>
    <row r="695" spans="1:3">
      <c r="A695" s="24">
        <v>28.756</v>
      </c>
      <c r="B695" s="24">
        <v>54.950980000000008</v>
      </c>
      <c r="C695" s="24">
        <v>45.664999999999999</v>
      </c>
    </row>
    <row r="696" spans="1:3">
      <c r="A696" s="24">
        <v>28.783000000000001</v>
      </c>
      <c r="B696" s="24">
        <v>54.994826666666668</v>
      </c>
      <c r="C696" s="24">
        <v>46.027999999999999</v>
      </c>
    </row>
    <row r="697" spans="1:3">
      <c r="A697" s="24">
        <v>28.817</v>
      </c>
      <c r="B697" s="24">
        <v>55.059320000000007</v>
      </c>
      <c r="C697" s="24">
        <v>47.55</v>
      </c>
    </row>
    <row r="698" spans="1:3">
      <c r="A698" s="24">
        <v>28.954999999999998</v>
      </c>
      <c r="B698" s="24">
        <v>54.794420000000017</v>
      </c>
      <c r="C698" s="24">
        <v>68.634</v>
      </c>
    </row>
    <row r="699" spans="1:3">
      <c r="A699" s="24">
        <v>29.004000000000001</v>
      </c>
      <c r="B699" s="24">
        <v>54.692533333333337</v>
      </c>
      <c r="C699" s="24">
        <v>65.206999999999994</v>
      </c>
    </row>
    <row r="700" spans="1:3">
      <c r="A700" s="24">
        <v>29.02</v>
      </c>
      <c r="B700" s="24">
        <v>54.71878000000001</v>
      </c>
      <c r="C700" s="24">
        <v>63.697000000000003</v>
      </c>
    </row>
    <row r="701" spans="1:3">
      <c r="A701" s="24">
        <v>29.088000000000001</v>
      </c>
      <c r="B701" s="24">
        <v>54.714039999999997</v>
      </c>
      <c r="C701" s="24">
        <v>46.765000000000001</v>
      </c>
    </row>
    <row r="702" spans="1:3">
      <c r="A702" s="24">
        <v>29.306999999999999</v>
      </c>
      <c r="B702" s="24">
        <v>54.660753333333332</v>
      </c>
      <c r="C702" s="24">
        <v>54.887999999999998</v>
      </c>
    </row>
    <row r="703" spans="1:3">
      <c r="A703" s="24">
        <v>29.367000000000001</v>
      </c>
      <c r="B703" s="24">
        <v>54.749260000000007</v>
      </c>
      <c r="C703" s="24">
        <v>55.695</v>
      </c>
    </row>
    <row r="704" spans="1:3">
      <c r="A704" s="24">
        <v>29.494</v>
      </c>
      <c r="B704" s="24">
        <v>54.762966666666678</v>
      </c>
      <c r="C704" s="24">
        <v>46.878999999999998</v>
      </c>
    </row>
    <row r="705" spans="1:3">
      <c r="A705" s="24">
        <v>29.611999999999998</v>
      </c>
      <c r="B705" s="24">
        <v>54.836173333333328</v>
      </c>
      <c r="C705" s="24">
        <v>43.743000000000002</v>
      </c>
    </row>
    <row r="706" spans="1:3">
      <c r="A706" s="24">
        <v>29.701000000000001</v>
      </c>
      <c r="B706" s="24">
        <v>54.79976666666667</v>
      </c>
      <c r="C706" s="24">
        <v>54.116</v>
      </c>
    </row>
    <row r="707" spans="1:3">
      <c r="A707" s="24">
        <v>29.832999999999998</v>
      </c>
      <c r="B707" s="24">
        <v>54.78052000000001</v>
      </c>
      <c r="C707" s="24">
        <v>67.623999999999995</v>
      </c>
    </row>
    <row r="708" spans="1:3">
      <c r="A708" s="24">
        <v>30.023</v>
      </c>
      <c r="B708" s="24">
        <v>54.626693333333336</v>
      </c>
      <c r="C708" s="24">
        <v>58.994999999999997</v>
      </c>
    </row>
    <row r="709" spans="1:3">
      <c r="A709" s="24">
        <v>30.036999999999999</v>
      </c>
      <c r="B709" s="24">
        <v>54.523793333333337</v>
      </c>
      <c r="C709" s="24">
        <v>44.905000000000001</v>
      </c>
    </row>
    <row r="710" spans="1:3">
      <c r="A710" s="24">
        <v>30.079000000000001</v>
      </c>
      <c r="B710" s="24">
        <v>54.536933333333337</v>
      </c>
      <c r="C710" s="24">
        <v>62.195</v>
      </c>
    </row>
    <row r="711" spans="1:3">
      <c r="A711" s="24">
        <v>30.09</v>
      </c>
      <c r="B711" s="24">
        <v>54.563320000000012</v>
      </c>
      <c r="C711" s="24">
        <v>49.384999999999998</v>
      </c>
    </row>
    <row r="712" spans="1:3">
      <c r="A712" s="24">
        <v>30.140999999999998</v>
      </c>
      <c r="B712" s="24">
        <v>54.401140000000012</v>
      </c>
      <c r="C712" s="24">
        <v>58.027000000000001</v>
      </c>
    </row>
    <row r="713" spans="1:3">
      <c r="A713" s="24">
        <v>30.167000000000002</v>
      </c>
      <c r="B713" s="24">
        <v>54.332593333333342</v>
      </c>
      <c r="C713" s="24">
        <v>59.747</v>
      </c>
    </row>
    <row r="714" spans="1:3">
      <c r="A714" s="24">
        <v>30.32</v>
      </c>
      <c r="B714" s="24">
        <v>54.208760000000005</v>
      </c>
      <c r="C714" s="24">
        <v>47.344000000000001</v>
      </c>
    </row>
    <row r="715" spans="1:3">
      <c r="A715" s="24">
        <v>30.425000000000001</v>
      </c>
      <c r="B715" s="24">
        <v>54.19677333333334</v>
      </c>
      <c r="C715" s="24">
        <v>43.732999999999997</v>
      </c>
    </row>
    <row r="716" spans="1:3">
      <c r="A716" s="24">
        <v>30.44</v>
      </c>
      <c r="B716" s="24">
        <v>54.208006666666677</v>
      </c>
      <c r="C716" s="24">
        <v>61.695</v>
      </c>
    </row>
    <row r="717" spans="1:3">
      <c r="A717" s="24">
        <v>30.472999999999999</v>
      </c>
      <c r="B717" s="24">
        <v>54.237826666666678</v>
      </c>
      <c r="C717" s="24">
        <v>52.505000000000003</v>
      </c>
    </row>
    <row r="718" spans="1:3">
      <c r="A718" s="24">
        <v>30.474</v>
      </c>
      <c r="B718" s="24">
        <v>54.131500000000024</v>
      </c>
      <c r="C718" s="24">
        <v>46.613999999999997</v>
      </c>
    </row>
    <row r="719" spans="1:3">
      <c r="A719" s="24">
        <v>30.478000000000002</v>
      </c>
      <c r="B719" s="24">
        <v>54.00029333333336</v>
      </c>
      <c r="C719" s="24">
        <v>41.892000000000003</v>
      </c>
    </row>
    <row r="720" spans="1:3">
      <c r="A720" s="24">
        <v>30.527000000000001</v>
      </c>
      <c r="B720" s="24">
        <v>54.013593333333361</v>
      </c>
      <c r="C720" s="24">
        <v>55.7</v>
      </c>
    </row>
    <row r="721" spans="1:3">
      <c r="A721" s="24">
        <v>30.581</v>
      </c>
      <c r="B721" s="24">
        <v>53.93189333333337</v>
      </c>
      <c r="C721" s="24">
        <v>49.54</v>
      </c>
    </row>
    <row r="722" spans="1:3">
      <c r="A722" s="24">
        <v>30.695</v>
      </c>
      <c r="B722" s="24">
        <v>54.025460000000024</v>
      </c>
      <c r="C722" s="24">
        <v>46.103000000000002</v>
      </c>
    </row>
    <row r="723" spans="1:3">
      <c r="A723" s="24">
        <v>30.861999999999998</v>
      </c>
      <c r="B723" s="24">
        <v>54.002460000000035</v>
      </c>
      <c r="C723" s="24">
        <v>49.320999999999998</v>
      </c>
    </row>
    <row r="724" spans="1:3">
      <c r="A724" s="24">
        <v>30.896999999999998</v>
      </c>
      <c r="B724" s="24">
        <v>54.044133333333363</v>
      </c>
      <c r="C724" s="24">
        <v>60.543999999999997</v>
      </c>
    </row>
    <row r="725" spans="1:3">
      <c r="A725" s="24">
        <v>31.048999999999999</v>
      </c>
      <c r="B725" s="24">
        <v>54.104833333333367</v>
      </c>
      <c r="C725" s="24">
        <v>48.811999999999998</v>
      </c>
    </row>
    <row r="726" spans="1:3">
      <c r="A726" s="24">
        <v>31.106000000000002</v>
      </c>
      <c r="B726" s="24">
        <v>53.918380000000028</v>
      </c>
      <c r="C726" s="24">
        <v>46.031999999999996</v>
      </c>
    </row>
    <row r="727" spans="1:3">
      <c r="A727" s="24">
        <v>31.238</v>
      </c>
      <c r="B727" s="24">
        <v>54.048793333333371</v>
      </c>
      <c r="C727" s="24">
        <v>45.222999999999999</v>
      </c>
    </row>
    <row r="728" spans="1:3">
      <c r="A728" s="24">
        <v>31.305</v>
      </c>
      <c r="B728" s="24">
        <v>54.011513333333369</v>
      </c>
      <c r="C728" s="24">
        <v>38.991</v>
      </c>
    </row>
    <row r="729" spans="1:3">
      <c r="A729" s="24">
        <v>31.327000000000002</v>
      </c>
      <c r="B729" s="24">
        <v>54.013013333333369</v>
      </c>
      <c r="C729" s="24">
        <v>48.951999999999998</v>
      </c>
    </row>
    <row r="730" spans="1:3">
      <c r="A730" s="24">
        <v>31.34</v>
      </c>
      <c r="B730" s="24">
        <v>53.950313333333369</v>
      </c>
      <c r="C730" s="24">
        <v>50.366999999999997</v>
      </c>
    </row>
    <row r="731" spans="1:3">
      <c r="A731" s="24">
        <v>31.350999999999999</v>
      </c>
      <c r="B731" s="24">
        <v>53.911200000000029</v>
      </c>
      <c r="C731" s="24">
        <v>58.406999999999996</v>
      </c>
    </row>
    <row r="732" spans="1:3">
      <c r="A732" s="24">
        <v>31.414000000000001</v>
      </c>
      <c r="B732" s="24">
        <v>53.716266666666691</v>
      </c>
      <c r="C732" s="24">
        <v>40.953000000000003</v>
      </c>
    </row>
    <row r="733" spans="1:3">
      <c r="A733" s="24">
        <v>31.591000000000001</v>
      </c>
      <c r="B733" s="24">
        <v>53.831666666666699</v>
      </c>
      <c r="C733" s="24">
        <v>54.545000000000002</v>
      </c>
    </row>
    <row r="734" spans="1:3">
      <c r="A734" s="24">
        <v>31.632999999999999</v>
      </c>
      <c r="B734" s="24">
        <v>53.736873333333364</v>
      </c>
      <c r="C734" s="24">
        <v>65.742000000000004</v>
      </c>
    </row>
    <row r="735" spans="1:3">
      <c r="A735" s="24">
        <v>31.710999999999999</v>
      </c>
      <c r="B735" s="24">
        <v>53.7194066666667</v>
      </c>
      <c r="C735" s="24">
        <v>51.478999999999999</v>
      </c>
    </row>
    <row r="736" spans="1:3">
      <c r="A736" s="24">
        <v>31.722999999999999</v>
      </c>
      <c r="B736" s="24">
        <v>53.683840000000025</v>
      </c>
      <c r="C736" s="24">
        <v>44.738999999999997</v>
      </c>
    </row>
    <row r="737" spans="1:3">
      <c r="A737" s="24">
        <v>31.885999999999999</v>
      </c>
      <c r="B737" s="24">
        <v>53.634093333333361</v>
      </c>
      <c r="C737" s="24">
        <v>50.911999999999999</v>
      </c>
    </row>
    <row r="738" spans="1:3">
      <c r="A738" s="24">
        <v>32.042000000000002</v>
      </c>
      <c r="B738" s="24">
        <v>53.544360000000026</v>
      </c>
      <c r="C738" s="24">
        <v>51.454000000000001</v>
      </c>
    </row>
    <row r="739" spans="1:3">
      <c r="A739" s="24">
        <v>32.045999999999999</v>
      </c>
      <c r="B739" s="24">
        <v>53.509220000000028</v>
      </c>
      <c r="C739" s="24">
        <v>52.607999999999997</v>
      </c>
    </row>
    <row r="740" spans="1:3">
      <c r="A740" s="24">
        <v>32.137</v>
      </c>
      <c r="B740" s="24">
        <v>53.516293333333365</v>
      </c>
      <c r="C740" s="24">
        <v>49.122999999999998</v>
      </c>
    </row>
    <row r="741" spans="1:3">
      <c r="A741" s="24">
        <v>32.241</v>
      </c>
      <c r="B741" s="24">
        <v>53.500220000000034</v>
      </c>
      <c r="C741" s="24">
        <v>48.762999999999998</v>
      </c>
    </row>
    <row r="742" spans="1:3">
      <c r="A742" s="24">
        <v>32.244</v>
      </c>
      <c r="B742" s="24">
        <v>53.546060000000026</v>
      </c>
      <c r="C742" s="24">
        <v>66.679000000000002</v>
      </c>
    </row>
    <row r="743" spans="1:3">
      <c r="A743" s="24">
        <v>32.314</v>
      </c>
      <c r="B743" s="24">
        <v>53.301993333333357</v>
      </c>
      <c r="C743" s="24">
        <v>50.703000000000003</v>
      </c>
    </row>
    <row r="744" spans="1:3">
      <c r="A744" s="24">
        <v>32.332000000000001</v>
      </c>
      <c r="B744" s="24">
        <v>53.211980000000018</v>
      </c>
      <c r="C744" s="24">
        <v>43.564</v>
      </c>
    </row>
    <row r="745" spans="1:3">
      <c r="A745" s="24">
        <v>32.398000000000003</v>
      </c>
      <c r="B745" s="24">
        <v>53.24910000000002</v>
      </c>
      <c r="C745" s="24">
        <v>45.091999999999999</v>
      </c>
    </row>
    <row r="746" spans="1:3">
      <c r="A746" s="24">
        <v>32.523000000000003</v>
      </c>
      <c r="B746" s="24">
        <v>53.263420000000025</v>
      </c>
      <c r="C746" s="24">
        <v>59.670999999999999</v>
      </c>
    </row>
    <row r="747" spans="1:3">
      <c r="A747" s="24">
        <v>32.533999999999999</v>
      </c>
      <c r="B747" s="24">
        <v>53.386353333333354</v>
      </c>
      <c r="C747" s="24">
        <v>76.552999999999997</v>
      </c>
    </row>
    <row r="748" spans="1:3">
      <c r="A748" s="24">
        <v>32.686999999999998</v>
      </c>
      <c r="B748" s="24">
        <v>53.453393333333352</v>
      </c>
      <c r="C748" s="24">
        <v>60.920999999999999</v>
      </c>
    </row>
    <row r="749" spans="1:3">
      <c r="A749" s="24">
        <v>32.713000000000001</v>
      </c>
      <c r="B749" s="24">
        <v>53.493126666666676</v>
      </c>
      <c r="C749" s="24">
        <v>53.904000000000003</v>
      </c>
    </row>
    <row r="750" spans="1:3">
      <c r="A750" s="24">
        <v>33.280999999999999</v>
      </c>
      <c r="B750" s="24">
        <v>53.343760000000017</v>
      </c>
      <c r="C750" s="24">
        <v>50.192</v>
      </c>
    </row>
    <row r="751" spans="1:3">
      <c r="A751" s="24">
        <v>33.341999999999999</v>
      </c>
      <c r="B751" s="24">
        <v>53.278326666666686</v>
      </c>
      <c r="C751" s="24">
        <v>48.942999999999998</v>
      </c>
    </row>
    <row r="752" spans="1:3">
      <c r="A752" s="24">
        <v>33.372</v>
      </c>
      <c r="B752" s="24">
        <v>53.257786666666689</v>
      </c>
      <c r="C752" s="24">
        <v>54.253</v>
      </c>
    </row>
    <row r="753" spans="1:3">
      <c r="A753" s="24">
        <v>33.435000000000002</v>
      </c>
      <c r="B753" s="24">
        <v>53.227820000000023</v>
      </c>
      <c r="C753" s="24">
        <v>47.238999999999997</v>
      </c>
    </row>
    <row r="754" spans="1:3">
      <c r="A754" s="24">
        <v>33.450000000000003</v>
      </c>
      <c r="B754" s="24">
        <v>53.182560000000024</v>
      </c>
      <c r="C754" s="24">
        <v>61.442999999999998</v>
      </c>
    </row>
    <row r="755" spans="1:3">
      <c r="A755" s="24">
        <v>33.463999999999999</v>
      </c>
      <c r="B755" s="24">
        <v>53.204233333333356</v>
      </c>
      <c r="C755" s="24">
        <v>50.75</v>
      </c>
    </row>
    <row r="756" spans="1:3">
      <c r="A756" s="24">
        <v>33.497999999999998</v>
      </c>
      <c r="B756" s="24">
        <v>53.182413333333358</v>
      </c>
      <c r="C756" s="24">
        <v>51.744</v>
      </c>
    </row>
    <row r="757" spans="1:3">
      <c r="A757" s="24">
        <v>33.521999999999998</v>
      </c>
      <c r="B757" s="24">
        <v>53.204433333333355</v>
      </c>
      <c r="C757" s="24">
        <v>58.88</v>
      </c>
    </row>
    <row r="758" spans="1:3">
      <c r="A758" s="24">
        <v>33.683</v>
      </c>
      <c r="B758" s="24">
        <v>53.206093333333364</v>
      </c>
      <c r="C758" s="24">
        <v>51.435000000000002</v>
      </c>
    </row>
    <row r="759" spans="1:3">
      <c r="A759" s="24">
        <v>33.823</v>
      </c>
      <c r="B759" s="24">
        <v>53.293746666666692</v>
      </c>
      <c r="C759" s="24">
        <v>58.503999999999998</v>
      </c>
    </row>
    <row r="760" spans="1:3">
      <c r="A760" s="24">
        <v>33.893000000000001</v>
      </c>
      <c r="B760" s="24">
        <v>53.041606666666688</v>
      </c>
      <c r="C760" s="24">
        <v>54.764000000000003</v>
      </c>
    </row>
    <row r="761" spans="1:3">
      <c r="A761" s="24">
        <v>33.893999999999998</v>
      </c>
      <c r="B761" s="24">
        <v>53.078233333333365</v>
      </c>
      <c r="C761" s="24">
        <v>66.28</v>
      </c>
    </row>
    <row r="762" spans="1:3">
      <c r="A762" s="24">
        <v>34.143999999999998</v>
      </c>
      <c r="B762" s="24">
        <v>53.195120000000038</v>
      </c>
      <c r="C762" s="24">
        <v>59.338000000000001</v>
      </c>
    </row>
    <row r="763" spans="1:3">
      <c r="A763" s="24">
        <v>34.234000000000002</v>
      </c>
      <c r="B763" s="24">
        <v>53.296073333333375</v>
      </c>
      <c r="C763" s="24">
        <v>47.155999999999999</v>
      </c>
    </row>
    <row r="764" spans="1:3">
      <c r="A764" s="24">
        <v>34.433999999999997</v>
      </c>
      <c r="B764" s="24">
        <v>53.400653333333366</v>
      </c>
      <c r="C764" s="24">
        <v>43.853999999999999</v>
      </c>
    </row>
    <row r="765" spans="1:3">
      <c r="A765" s="24">
        <v>34.456000000000003</v>
      </c>
      <c r="B765" s="24">
        <v>53.220460000000038</v>
      </c>
      <c r="C765" s="24">
        <v>54.615000000000002</v>
      </c>
    </row>
    <row r="766" spans="1:3">
      <c r="A766" s="24">
        <v>34.567</v>
      </c>
      <c r="B766" s="24">
        <v>53.061973333333363</v>
      </c>
      <c r="C766" s="24">
        <v>62.66</v>
      </c>
    </row>
    <row r="767" spans="1:3">
      <c r="A767" s="24">
        <v>34.578000000000003</v>
      </c>
      <c r="B767" s="24">
        <v>53.125146666666701</v>
      </c>
      <c r="C767" s="24">
        <v>50.706000000000003</v>
      </c>
    </row>
    <row r="768" spans="1:3">
      <c r="A768" s="24">
        <v>35.055999999999997</v>
      </c>
      <c r="B768" s="24">
        <v>53.12412000000004</v>
      </c>
      <c r="C768" s="24">
        <v>58.206000000000003</v>
      </c>
    </row>
    <row r="769" spans="1:3">
      <c r="A769" s="24">
        <v>35.173999999999999</v>
      </c>
      <c r="B769" s="24">
        <v>52.770346666666704</v>
      </c>
      <c r="C769" s="24">
        <v>55.305999999999997</v>
      </c>
    </row>
    <row r="770" spans="1:3">
      <c r="A770" s="24">
        <v>35.188000000000002</v>
      </c>
      <c r="B770" s="24">
        <v>52.867166666666698</v>
      </c>
      <c r="C770" s="24">
        <v>62.164999999999999</v>
      </c>
    </row>
    <row r="771" spans="1:3">
      <c r="A771" s="24">
        <v>35.255000000000003</v>
      </c>
      <c r="B771" s="24">
        <v>52.829806666666698</v>
      </c>
      <c r="C771" s="24">
        <v>53.006</v>
      </c>
    </row>
    <row r="772" spans="1:3">
      <c r="A772" s="24">
        <v>35.323</v>
      </c>
      <c r="B772" s="24">
        <v>52.843093333333364</v>
      </c>
      <c r="C772" s="24">
        <v>52.447000000000003</v>
      </c>
    </row>
    <row r="773" spans="1:3">
      <c r="A773" s="24">
        <v>35.377000000000002</v>
      </c>
      <c r="B773" s="24">
        <v>52.701293333333368</v>
      </c>
      <c r="C773" s="24">
        <v>53.798999999999999</v>
      </c>
    </row>
    <row r="774" spans="1:3">
      <c r="A774" s="24">
        <v>35.424999999999997</v>
      </c>
      <c r="B774" s="24">
        <v>52.604380000000035</v>
      </c>
      <c r="C774" s="24">
        <v>44.621000000000002</v>
      </c>
    </row>
    <row r="775" spans="1:3">
      <c r="A775" s="24">
        <v>35.448999999999998</v>
      </c>
      <c r="B775" s="24">
        <v>52.604493333333366</v>
      </c>
      <c r="C775" s="24">
        <v>44.796999999999997</v>
      </c>
    </row>
    <row r="776" spans="1:3">
      <c r="A776" s="24">
        <v>35.798999999999999</v>
      </c>
      <c r="B776" s="24">
        <v>52.670360000000038</v>
      </c>
      <c r="C776" s="24">
        <v>43.139000000000003</v>
      </c>
    </row>
    <row r="777" spans="1:3">
      <c r="A777" s="24">
        <v>35.808</v>
      </c>
      <c r="B777" s="24">
        <v>52.66042000000003</v>
      </c>
      <c r="C777" s="24">
        <v>48.42</v>
      </c>
    </row>
    <row r="778" spans="1:3">
      <c r="A778" s="24">
        <v>35.826000000000001</v>
      </c>
      <c r="B778" s="24">
        <v>52.61603333333337</v>
      </c>
      <c r="C778" s="24">
        <v>56.396999999999998</v>
      </c>
    </row>
    <row r="779" spans="1:3">
      <c r="A779" s="24">
        <v>35.960999999999999</v>
      </c>
      <c r="B779" s="24">
        <v>52.792753333333366</v>
      </c>
      <c r="C779" s="24">
        <v>41.191000000000003</v>
      </c>
    </row>
    <row r="780" spans="1:3">
      <c r="A780" s="24">
        <v>35.969000000000001</v>
      </c>
      <c r="B780" s="24">
        <v>52.838886666666696</v>
      </c>
      <c r="C780" s="24">
        <v>59.697000000000003</v>
      </c>
    </row>
    <row r="781" spans="1:3">
      <c r="A781" s="24">
        <v>35.999000000000002</v>
      </c>
      <c r="B781" s="24">
        <v>52.777753333333358</v>
      </c>
      <c r="C781" s="24">
        <v>55.77</v>
      </c>
    </row>
    <row r="782" spans="1:3">
      <c r="A782" s="24">
        <v>36.024999999999999</v>
      </c>
      <c r="B782" s="24">
        <v>52.716720000000031</v>
      </c>
      <c r="C782" s="24">
        <v>50.057000000000002</v>
      </c>
    </row>
    <row r="783" spans="1:3">
      <c r="A783" s="24">
        <v>36.113999999999997</v>
      </c>
      <c r="B783" s="24">
        <v>52.628486666666689</v>
      </c>
      <c r="C783" s="24">
        <v>49.009</v>
      </c>
    </row>
    <row r="784" spans="1:3">
      <c r="A784" s="24">
        <v>36.189</v>
      </c>
      <c r="B784" s="24">
        <v>52.627333333333368</v>
      </c>
      <c r="C784" s="24">
        <v>46.591000000000001</v>
      </c>
    </row>
    <row r="785" spans="1:3">
      <c r="A785" s="24">
        <v>36.234000000000002</v>
      </c>
      <c r="B785" s="24">
        <v>52.511380000000024</v>
      </c>
      <c r="C785" s="24">
        <v>51.398000000000003</v>
      </c>
    </row>
    <row r="786" spans="1:3">
      <c r="A786" s="24">
        <v>36.246000000000002</v>
      </c>
      <c r="B786" s="24">
        <v>52.602413333333359</v>
      </c>
      <c r="C786" s="24">
        <v>50.103999999999999</v>
      </c>
    </row>
    <row r="787" spans="1:3">
      <c r="A787" s="24">
        <v>36.259</v>
      </c>
      <c r="B787" s="24">
        <v>52.589313333333358</v>
      </c>
      <c r="C787" s="24">
        <v>65.034999999999997</v>
      </c>
    </row>
    <row r="788" spans="1:3">
      <c r="A788" s="24">
        <v>36.396999999999998</v>
      </c>
      <c r="B788" s="24">
        <v>52.541966666666688</v>
      </c>
      <c r="C788" s="24">
        <v>50.164000000000001</v>
      </c>
    </row>
    <row r="789" spans="1:3">
      <c r="A789" s="24">
        <v>36.634</v>
      </c>
      <c r="B789" s="24">
        <v>52.56620666666668</v>
      </c>
      <c r="C789" s="24">
        <v>49.795000000000002</v>
      </c>
    </row>
    <row r="790" spans="1:3">
      <c r="A790" s="24">
        <v>36.677</v>
      </c>
      <c r="B790" s="24">
        <v>52.662933333333349</v>
      </c>
      <c r="C790" s="24">
        <v>42.447000000000003</v>
      </c>
    </row>
    <row r="791" spans="1:3">
      <c r="A791" s="24">
        <v>36.890999999999998</v>
      </c>
      <c r="B791" s="24">
        <v>52.652906666666681</v>
      </c>
      <c r="C791" s="24">
        <v>52.712000000000003</v>
      </c>
    </row>
    <row r="792" spans="1:3">
      <c r="A792" s="24">
        <v>37.087000000000003</v>
      </c>
      <c r="B792" s="24">
        <v>52.580326666666679</v>
      </c>
      <c r="C792" s="24">
        <v>67.370999999999995</v>
      </c>
    </row>
    <row r="793" spans="1:3">
      <c r="A793" s="24">
        <v>37.253999999999998</v>
      </c>
      <c r="B793" s="24">
        <v>52.616080000000011</v>
      </c>
      <c r="C793" s="24">
        <v>47.904000000000003</v>
      </c>
    </row>
    <row r="794" spans="1:3">
      <c r="A794" s="24">
        <v>37.311</v>
      </c>
      <c r="B794" s="24">
        <v>52.637266666666676</v>
      </c>
      <c r="C794" s="24">
        <v>53.451999999999998</v>
      </c>
    </row>
    <row r="795" spans="1:3">
      <c r="A795" s="24">
        <v>37.341000000000001</v>
      </c>
      <c r="B795" s="24">
        <v>52.69415333333334</v>
      </c>
      <c r="C795" s="24">
        <v>63.841000000000001</v>
      </c>
    </row>
    <row r="796" spans="1:3">
      <c r="A796" s="24">
        <v>37.496000000000002</v>
      </c>
      <c r="B796" s="24">
        <v>52.667300000000004</v>
      </c>
      <c r="C796" s="24">
        <v>48.228000000000002</v>
      </c>
    </row>
    <row r="797" spans="1:3">
      <c r="A797" s="24">
        <v>37.515999999999998</v>
      </c>
      <c r="B797" s="24">
        <v>52.680113333333338</v>
      </c>
      <c r="C797" s="24">
        <v>62.429000000000002</v>
      </c>
    </row>
    <row r="798" spans="1:3">
      <c r="A798" s="24">
        <v>37.552999999999997</v>
      </c>
      <c r="B798" s="24">
        <v>52.68396666666667</v>
      </c>
      <c r="C798" s="24">
        <v>49.6</v>
      </c>
    </row>
    <row r="799" spans="1:3">
      <c r="A799" s="24">
        <v>37.557000000000002</v>
      </c>
      <c r="B799" s="24">
        <v>52.636566666666674</v>
      </c>
      <c r="C799" s="24">
        <v>48.613999999999997</v>
      </c>
    </row>
    <row r="800" spans="1:3">
      <c r="A800" s="24">
        <v>37.570999999999998</v>
      </c>
      <c r="B800" s="24">
        <v>52.716333333333324</v>
      </c>
      <c r="C800" s="24">
        <v>60.85</v>
      </c>
    </row>
    <row r="801" spans="1:3">
      <c r="A801" s="24">
        <v>37.636000000000003</v>
      </c>
      <c r="B801" s="24">
        <v>52.724046666666666</v>
      </c>
      <c r="C801" s="24">
        <v>58.264000000000003</v>
      </c>
    </row>
    <row r="802" spans="1:3">
      <c r="A802" s="24">
        <v>37.683</v>
      </c>
      <c r="B802" s="24">
        <v>52.813646666666664</v>
      </c>
      <c r="C802" s="24">
        <v>60.136000000000003</v>
      </c>
    </row>
    <row r="803" spans="1:3">
      <c r="A803" s="24">
        <v>37.746000000000002</v>
      </c>
      <c r="B803" s="24">
        <v>53.006146666666666</v>
      </c>
      <c r="C803" s="24">
        <v>59.018000000000001</v>
      </c>
    </row>
    <row r="804" spans="1:3">
      <c r="A804" s="24">
        <v>37.774999999999999</v>
      </c>
      <c r="B804" s="24">
        <v>53.034619999999997</v>
      </c>
      <c r="C804" s="24">
        <v>51.542000000000002</v>
      </c>
    </row>
    <row r="805" spans="1:3">
      <c r="A805" s="24">
        <v>38.17</v>
      </c>
      <c r="B805" s="24">
        <v>53.044893333333334</v>
      </c>
      <c r="C805" s="24">
        <v>48.777999999999999</v>
      </c>
    </row>
    <row r="806" spans="1:3">
      <c r="A806" s="24">
        <v>38.219000000000001</v>
      </c>
      <c r="B806" s="24">
        <v>53.017559999999989</v>
      </c>
      <c r="C806" s="24">
        <v>48.273000000000003</v>
      </c>
    </row>
    <row r="807" spans="1:3">
      <c r="A807" s="24">
        <v>38.365000000000002</v>
      </c>
      <c r="B807" s="24">
        <v>53.090266666666658</v>
      </c>
      <c r="C807" s="24">
        <v>50.615000000000002</v>
      </c>
    </row>
    <row r="808" spans="1:3">
      <c r="A808" s="24">
        <v>38.476999999999997</v>
      </c>
      <c r="B808" s="24">
        <v>53.200759999999988</v>
      </c>
      <c r="C808" s="24">
        <v>60.728999999999999</v>
      </c>
    </row>
    <row r="809" spans="1:3">
      <c r="A809" s="24">
        <v>38.564</v>
      </c>
      <c r="B809" s="24">
        <v>53.202186666666663</v>
      </c>
      <c r="C809" s="24">
        <v>45.665999999999997</v>
      </c>
    </row>
    <row r="810" spans="1:3">
      <c r="A810" s="24">
        <v>38.69</v>
      </c>
      <c r="B810" s="24">
        <v>53.254620000000003</v>
      </c>
      <c r="C810" s="24">
        <v>51.32</v>
      </c>
    </row>
    <row r="811" spans="1:3">
      <c r="A811" s="24">
        <v>38.698</v>
      </c>
      <c r="B811" s="24">
        <v>53.294473333333329</v>
      </c>
      <c r="C811" s="24">
        <v>40.392000000000003</v>
      </c>
    </row>
    <row r="812" spans="1:3">
      <c r="A812" s="24">
        <v>38.713999999999999</v>
      </c>
      <c r="B812" s="24">
        <v>53.319273333333328</v>
      </c>
      <c r="C812" s="24">
        <v>44.219000000000001</v>
      </c>
    </row>
    <row r="813" spans="1:3">
      <c r="A813" s="24">
        <v>38.787999999999997</v>
      </c>
      <c r="B813" s="24">
        <v>53.309599999999989</v>
      </c>
      <c r="C813" s="24">
        <v>47.774999999999999</v>
      </c>
    </row>
    <row r="814" spans="1:3">
      <c r="A814" s="24">
        <v>38.832999999999998</v>
      </c>
      <c r="B814" s="24">
        <v>53.302779999999998</v>
      </c>
      <c r="C814" s="24">
        <v>52.204999999999998</v>
      </c>
    </row>
    <row r="815" spans="1:3">
      <c r="A815" s="24">
        <v>38.945999999999998</v>
      </c>
      <c r="B815" s="24">
        <v>53.384079999999997</v>
      </c>
      <c r="C815" s="24">
        <v>39.151000000000003</v>
      </c>
    </row>
    <row r="816" spans="1:3">
      <c r="A816" s="24">
        <v>39.11</v>
      </c>
      <c r="B816" s="24">
        <v>53.465699999999998</v>
      </c>
      <c r="C816" s="24">
        <v>46.517000000000003</v>
      </c>
    </row>
    <row r="817" spans="1:3">
      <c r="A817" s="24">
        <v>39.28</v>
      </c>
      <c r="B817" s="24">
        <v>53.411213333333329</v>
      </c>
      <c r="C817" s="24">
        <v>52.582000000000001</v>
      </c>
    </row>
    <row r="818" spans="1:3">
      <c r="A818" s="24">
        <v>39.459000000000003</v>
      </c>
      <c r="B818" s="24">
        <v>53.415239999999997</v>
      </c>
      <c r="C818" s="24">
        <v>53.360999999999997</v>
      </c>
    </row>
    <row r="819" spans="1:3">
      <c r="A819" s="24">
        <v>39.536000000000001</v>
      </c>
      <c r="B819" s="24">
        <v>53.453206666666659</v>
      </c>
      <c r="C819" s="24">
        <v>34.909999999999997</v>
      </c>
    </row>
    <row r="820" spans="1:3">
      <c r="A820" s="24">
        <v>39.607999999999997</v>
      </c>
      <c r="B820" s="24">
        <v>53.491253333333326</v>
      </c>
      <c r="C820" s="24">
        <v>60.426000000000002</v>
      </c>
    </row>
    <row r="821" spans="1:3">
      <c r="A821" s="24">
        <v>39.694000000000003</v>
      </c>
      <c r="B821" s="24">
        <v>53.491659999999996</v>
      </c>
      <c r="C821" s="24">
        <v>61.615000000000002</v>
      </c>
    </row>
    <row r="822" spans="1:3">
      <c r="A822" s="24">
        <v>40.033999999999999</v>
      </c>
      <c r="B822" s="24">
        <v>53.38227333333333</v>
      </c>
      <c r="C822" s="24">
        <v>63.334000000000003</v>
      </c>
    </row>
    <row r="823" spans="1:3">
      <c r="A823" s="24">
        <v>40.478999999999999</v>
      </c>
      <c r="B823" s="24">
        <v>53.328026666666659</v>
      </c>
      <c r="C823" s="24">
        <v>54.652000000000001</v>
      </c>
    </row>
    <row r="824" spans="1:3">
      <c r="A824" s="24">
        <v>40.671999999999997</v>
      </c>
      <c r="B824" s="24">
        <v>53.309613333333324</v>
      </c>
      <c r="C824" s="24">
        <v>53.985999999999997</v>
      </c>
    </row>
    <row r="825" spans="1:3">
      <c r="A825" s="24">
        <v>40.814</v>
      </c>
      <c r="B825" s="24">
        <v>53.332873333333318</v>
      </c>
      <c r="C825" s="24">
        <v>44.670999999999999</v>
      </c>
    </row>
    <row r="826" spans="1:3">
      <c r="A826" s="24">
        <v>40.901000000000003</v>
      </c>
      <c r="B826" s="24">
        <v>53.299586666666649</v>
      </c>
      <c r="C826" s="24">
        <v>60.511000000000003</v>
      </c>
    </row>
    <row r="827" spans="1:3">
      <c r="A827" s="24">
        <v>40.965000000000003</v>
      </c>
      <c r="B827" s="24">
        <v>53.238606666666648</v>
      </c>
      <c r="C827" s="24">
        <v>48.637999999999998</v>
      </c>
    </row>
    <row r="828" spans="1:3">
      <c r="A828" s="24">
        <v>41.192999999999998</v>
      </c>
      <c r="B828" s="24">
        <v>53.252853333333306</v>
      </c>
      <c r="C828" s="24">
        <v>49.604999999999997</v>
      </c>
    </row>
    <row r="829" spans="1:3">
      <c r="A829" s="24">
        <v>41.377000000000002</v>
      </c>
      <c r="B829" s="24">
        <v>53.269573333333305</v>
      </c>
      <c r="C829" s="24">
        <v>46.344999999999999</v>
      </c>
    </row>
    <row r="830" spans="1:3">
      <c r="A830" s="24">
        <v>41.45</v>
      </c>
      <c r="B830" s="24">
        <v>53.276939999999968</v>
      </c>
      <c r="C830" s="24">
        <v>48.904000000000003</v>
      </c>
    </row>
    <row r="831" spans="1:3">
      <c r="A831" s="24">
        <v>41.514000000000003</v>
      </c>
      <c r="B831" s="24">
        <v>53.437346666666649</v>
      </c>
      <c r="C831" s="24">
        <v>46.228999999999999</v>
      </c>
    </row>
    <row r="832" spans="1:3">
      <c r="A832" s="24">
        <v>41.576999999999998</v>
      </c>
      <c r="B832" s="24">
        <v>53.450326666666648</v>
      </c>
      <c r="C832" s="24">
        <v>56.101999999999997</v>
      </c>
    </row>
    <row r="833" spans="1:3">
      <c r="A833" s="24">
        <v>41.679000000000002</v>
      </c>
      <c r="B833" s="24">
        <v>53.449119999999979</v>
      </c>
      <c r="C833" s="24">
        <v>47.822000000000003</v>
      </c>
    </row>
    <row r="834" spans="1:3">
      <c r="A834" s="24">
        <v>41.838999999999999</v>
      </c>
      <c r="B834" s="24">
        <v>53.433119999999981</v>
      </c>
      <c r="C834" s="24">
        <v>60.091999999999999</v>
      </c>
    </row>
    <row r="835" spans="1:3">
      <c r="A835" s="24">
        <v>41.878</v>
      </c>
      <c r="B835" s="24">
        <v>53.511033333333316</v>
      </c>
      <c r="C835" s="24">
        <v>38.936</v>
      </c>
    </row>
    <row r="836" spans="1:3">
      <c r="A836" s="24">
        <v>42.012</v>
      </c>
      <c r="B836" s="24">
        <v>53.39325333333332</v>
      </c>
      <c r="C836" s="24">
        <v>55.665999999999997</v>
      </c>
    </row>
    <row r="837" spans="1:3">
      <c r="A837" s="24">
        <v>42.052</v>
      </c>
      <c r="B837" s="24">
        <v>53.290753333333313</v>
      </c>
      <c r="C837" s="24">
        <v>69.099999999999994</v>
      </c>
    </row>
    <row r="838" spans="1:3">
      <c r="A838" s="24">
        <v>42.122999999999998</v>
      </c>
      <c r="B838" s="24">
        <v>53.335999999999977</v>
      </c>
      <c r="C838" s="24">
        <v>62.692999999999998</v>
      </c>
    </row>
    <row r="839" spans="1:3">
      <c r="A839" s="24">
        <v>42.21</v>
      </c>
      <c r="B839" s="24">
        <v>53.357693333333309</v>
      </c>
      <c r="C839" s="24">
        <v>64.954999999999998</v>
      </c>
    </row>
    <row r="840" spans="1:3">
      <c r="A840" s="24">
        <v>42.316000000000003</v>
      </c>
      <c r="B840" s="24">
        <v>53.308726666666651</v>
      </c>
      <c r="C840" s="24">
        <v>52.779000000000003</v>
      </c>
    </row>
    <row r="841" spans="1:3">
      <c r="A841" s="24">
        <v>42.338000000000001</v>
      </c>
      <c r="B841" s="24">
        <v>53.200479999999985</v>
      </c>
      <c r="C841" s="24">
        <v>50.593000000000004</v>
      </c>
    </row>
    <row r="842" spans="1:3">
      <c r="A842" s="24">
        <v>42.366</v>
      </c>
      <c r="B842" s="24">
        <v>53.231793333333314</v>
      </c>
      <c r="C842" s="24">
        <v>50.807000000000002</v>
      </c>
    </row>
    <row r="843" spans="1:3">
      <c r="A843" s="24">
        <v>42.448999999999998</v>
      </c>
      <c r="B843" s="24">
        <v>53.248179999999984</v>
      </c>
      <c r="C843" s="24">
        <v>49.451999999999998</v>
      </c>
    </row>
    <row r="844" spans="1:3">
      <c r="A844" s="24">
        <v>42.493000000000002</v>
      </c>
      <c r="B844" s="24">
        <v>53.175013333333325</v>
      </c>
      <c r="C844" s="24">
        <v>61.942999999999998</v>
      </c>
    </row>
    <row r="845" spans="1:3">
      <c r="A845" s="24">
        <v>42.732999999999997</v>
      </c>
      <c r="B845" s="24">
        <v>53.122146666666652</v>
      </c>
      <c r="C845" s="24">
        <v>60.188000000000002</v>
      </c>
    </row>
    <row r="846" spans="1:3">
      <c r="A846" s="24">
        <v>42.814</v>
      </c>
      <c r="B846" s="24">
        <v>53.211033333333319</v>
      </c>
      <c r="C846" s="24">
        <v>40.423999999999999</v>
      </c>
    </row>
    <row r="847" spans="1:3">
      <c r="A847" s="24">
        <v>42.960999999999999</v>
      </c>
      <c r="B847" s="24">
        <v>53.236786666666653</v>
      </c>
      <c r="C847" s="24">
        <v>49.542999999999999</v>
      </c>
    </row>
    <row r="848" spans="1:3">
      <c r="A848" s="24">
        <v>43.058</v>
      </c>
      <c r="B848" s="24">
        <v>53.214953333333327</v>
      </c>
      <c r="C848" s="24">
        <v>47.363999999999997</v>
      </c>
    </row>
    <row r="849" spans="1:3">
      <c r="A849" s="24">
        <v>43.082000000000001</v>
      </c>
      <c r="B849" s="24">
        <v>53.267879999999984</v>
      </c>
      <c r="C849" s="24">
        <v>50.67</v>
      </c>
    </row>
    <row r="850" spans="1:3">
      <c r="A850" s="24">
        <v>43.234000000000002</v>
      </c>
      <c r="B850" s="24">
        <v>53.438719999999989</v>
      </c>
      <c r="C850" s="24">
        <v>63.713999999999999</v>
      </c>
    </row>
    <row r="851" spans="1:3">
      <c r="A851" s="24">
        <v>43.326999999999998</v>
      </c>
      <c r="B851" s="24">
        <v>53.580613333333318</v>
      </c>
      <c r="C851" s="24">
        <v>56.645000000000003</v>
      </c>
    </row>
    <row r="852" spans="1:3">
      <c r="A852" s="24">
        <v>43.38</v>
      </c>
      <c r="B852" s="24">
        <v>53.606113333333326</v>
      </c>
      <c r="C852" s="24">
        <v>53.396999999999998</v>
      </c>
    </row>
    <row r="853" spans="1:3">
      <c r="A853" s="24">
        <v>43.670999999999999</v>
      </c>
      <c r="B853" s="24">
        <v>53.534779999999991</v>
      </c>
      <c r="C853" s="24">
        <v>49.036999999999999</v>
      </c>
    </row>
    <row r="854" spans="1:3">
      <c r="A854" s="24">
        <v>43.847999999999999</v>
      </c>
      <c r="B854" s="24">
        <v>53.577459999999995</v>
      </c>
      <c r="C854" s="24">
        <v>73.387</v>
      </c>
    </row>
    <row r="855" spans="1:3">
      <c r="A855" s="24">
        <v>44.027000000000001</v>
      </c>
      <c r="B855" s="24">
        <v>53.496600000000001</v>
      </c>
      <c r="C855" s="24">
        <v>50.662999999999997</v>
      </c>
    </row>
    <row r="856" spans="1:3">
      <c r="A856" s="24">
        <v>44.1</v>
      </c>
      <c r="B856" s="24">
        <v>53.487700000000004</v>
      </c>
      <c r="C856" s="24">
        <v>44.945999999999998</v>
      </c>
    </row>
    <row r="857" spans="1:3">
      <c r="A857" s="24">
        <v>44.387999999999998</v>
      </c>
      <c r="B857" s="24">
        <v>53.517813333333336</v>
      </c>
      <c r="C857" s="24">
        <v>58.469000000000001</v>
      </c>
    </row>
    <row r="858" spans="1:3">
      <c r="A858" s="24">
        <v>44.396999999999998</v>
      </c>
      <c r="B858" s="24">
        <v>53.518146666666674</v>
      </c>
      <c r="C858" s="24">
        <v>45.76</v>
      </c>
    </row>
    <row r="859" spans="1:3">
      <c r="A859" s="24">
        <v>44.463999999999999</v>
      </c>
      <c r="B859" s="24">
        <v>53.641380000000005</v>
      </c>
      <c r="C859" s="24">
        <v>44.731999999999999</v>
      </c>
    </row>
    <row r="860" spans="1:3">
      <c r="A860" s="24">
        <v>44.49</v>
      </c>
      <c r="B860" s="24">
        <v>53.670306666666669</v>
      </c>
      <c r="C860" s="24">
        <v>44.802</v>
      </c>
    </row>
    <row r="861" spans="1:3">
      <c r="A861" s="24">
        <v>44.829000000000001</v>
      </c>
      <c r="B861" s="24">
        <v>53.646560000000008</v>
      </c>
      <c r="C861" s="24">
        <v>63.04</v>
      </c>
    </row>
    <row r="862" spans="1:3">
      <c r="A862" s="24">
        <v>44.993000000000002</v>
      </c>
      <c r="B862" s="24">
        <v>53.484873333333347</v>
      </c>
      <c r="C862" s="24">
        <v>56.061999999999998</v>
      </c>
    </row>
    <row r="863" spans="1:3">
      <c r="A863" s="24">
        <v>45.063000000000002</v>
      </c>
      <c r="B863" s="24">
        <v>53.433573333333349</v>
      </c>
      <c r="C863" s="24">
        <v>52.645000000000003</v>
      </c>
    </row>
    <row r="864" spans="1:3">
      <c r="A864" s="24">
        <v>45.127000000000002</v>
      </c>
      <c r="B864" s="24">
        <v>53.427573333333349</v>
      </c>
      <c r="C864" s="24">
        <v>50.98</v>
      </c>
    </row>
    <row r="865" spans="1:3">
      <c r="A865" s="24">
        <v>45.195999999999998</v>
      </c>
      <c r="B865" s="24">
        <v>53.620133333333357</v>
      </c>
      <c r="C865" s="24">
        <v>58.241999999999997</v>
      </c>
    </row>
    <row r="866" spans="1:3">
      <c r="A866" s="24">
        <v>45.587000000000003</v>
      </c>
      <c r="B866" s="24">
        <v>53.574953333333355</v>
      </c>
      <c r="C866" s="24">
        <v>60.191000000000003</v>
      </c>
    </row>
    <row r="867" spans="1:3">
      <c r="A867" s="24">
        <v>45.683</v>
      </c>
      <c r="B867" s="24">
        <v>53.556626666666695</v>
      </c>
      <c r="C867" s="24">
        <v>41.618000000000002</v>
      </c>
    </row>
    <row r="868" spans="1:3">
      <c r="A868" s="24">
        <v>45.835000000000001</v>
      </c>
      <c r="B868" s="24">
        <v>53.627660000000034</v>
      </c>
      <c r="C868" s="24">
        <v>51.976999999999997</v>
      </c>
    </row>
    <row r="869" spans="1:3">
      <c r="A869" s="24">
        <v>45.865000000000002</v>
      </c>
      <c r="B869" s="24">
        <v>53.59548000000003</v>
      </c>
      <c r="C869" s="24">
        <v>45.07</v>
      </c>
    </row>
    <row r="870" spans="1:3">
      <c r="A870" s="24">
        <v>45.883000000000003</v>
      </c>
      <c r="B870" s="24">
        <v>53.562573333333368</v>
      </c>
      <c r="C870" s="24">
        <v>64.233000000000004</v>
      </c>
    </row>
    <row r="871" spans="1:3">
      <c r="A871" s="24">
        <v>45.902999999999999</v>
      </c>
      <c r="B871" s="24">
        <v>53.583980000000025</v>
      </c>
      <c r="C871" s="24">
        <v>45.512</v>
      </c>
    </row>
    <row r="872" spans="1:3">
      <c r="A872" s="24">
        <v>46.115000000000002</v>
      </c>
      <c r="B872" s="24">
        <v>53.699006666666698</v>
      </c>
      <c r="C872" s="24">
        <v>48.024999999999999</v>
      </c>
    </row>
    <row r="873" spans="1:3">
      <c r="A873" s="24">
        <v>46.204000000000001</v>
      </c>
      <c r="B873" s="24">
        <v>53.741740000000028</v>
      </c>
      <c r="C873" s="24">
        <v>49.899000000000001</v>
      </c>
    </row>
    <row r="874" spans="1:3">
      <c r="A874" s="24">
        <v>46.43</v>
      </c>
      <c r="B874" s="24">
        <v>53.779993333333366</v>
      </c>
      <c r="C874" s="24">
        <v>53.433999999999997</v>
      </c>
    </row>
    <row r="875" spans="1:3">
      <c r="A875" s="24">
        <v>46.445</v>
      </c>
      <c r="B875" s="24">
        <v>53.707253333333362</v>
      </c>
      <c r="C875" s="24">
        <v>60.777000000000001</v>
      </c>
    </row>
    <row r="876" spans="1:3">
      <c r="A876" s="24">
        <v>46.658999999999999</v>
      </c>
      <c r="B876" s="24">
        <v>53.698106666666696</v>
      </c>
      <c r="C876" s="24">
        <v>47.189</v>
      </c>
    </row>
    <row r="877" spans="1:3">
      <c r="A877" s="24">
        <v>46.683</v>
      </c>
      <c r="B877" s="24">
        <v>53.737446666666699</v>
      </c>
      <c r="C877" s="24">
        <v>58.662999999999997</v>
      </c>
    </row>
    <row r="878" spans="1:3">
      <c r="A878" s="24">
        <v>47.012999999999998</v>
      </c>
      <c r="B878" s="24">
        <v>53.71895333333336</v>
      </c>
      <c r="C878" s="24">
        <v>67.866</v>
      </c>
    </row>
    <row r="879" spans="1:3">
      <c r="A879" s="24">
        <v>47.045000000000002</v>
      </c>
      <c r="B879" s="24">
        <v>53.708486666666687</v>
      </c>
      <c r="C879" s="24">
        <v>53.222999999999999</v>
      </c>
    </row>
    <row r="880" spans="1:3">
      <c r="A880" s="24">
        <v>47.283000000000001</v>
      </c>
      <c r="B880" s="24">
        <v>53.677820000000018</v>
      </c>
      <c r="C880" s="24">
        <v>51.908000000000001</v>
      </c>
    </row>
    <row r="881" spans="1:3">
      <c r="A881" s="24">
        <v>47.396000000000001</v>
      </c>
      <c r="B881" s="24">
        <v>53.700286666666692</v>
      </c>
      <c r="C881" s="24">
        <v>54.307000000000002</v>
      </c>
    </row>
    <row r="882" spans="1:3">
      <c r="A882" s="24">
        <v>47.613</v>
      </c>
      <c r="B882" s="24">
        <v>53.740366666666688</v>
      </c>
      <c r="C882" s="24">
        <v>51.859000000000002</v>
      </c>
    </row>
    <row r="883" spans="1:3">
      <c r="A883" s="24">
        <v>47.804000000000002</v>
      </c>
      <c r="B883" s="24">
        <v>53.610620000000026</v>
      </c>
      <c r="C883" s="24">
        <v>71.119</v>
      </c>
    </row>
    <row r="884" spans="1:3">
      <c r="A884" s="24">
        <v>48.006999999999998</v>
      </c>
      <c r="B884" s="24">
        <v>53.550693333333356</v>
      </c>
      <c r="C884" s="24">
        <v>65.956000000000003</v>
      </c>
    </row>
    <row r="885" spans="1:3">
      <c r="A885" s="24">
        <v>48.045000000000002</v>
      </c>
      <c r="B885" s="24">
        <v>53.601413333333362</v>
      </c>
      <c r="C885" s="24">
        <v>59.344000000000001</v>
      </c>
    </row>
    <row r="886" spans="1:3">
      <c r="A886" s="24">
        <v>48.213000000000001</v>
      </c>
      <c r="B886" s="24">
        <v>53.729546666666693</v>
      </c>
      <c r="C886" s="24">
        <v>50.716999999999999</v>
      </c>
    </row>
    <row r="887" spans="1:3">
      <c r="A887" s="24">
        <v>48.685000000000002</v>
      </c>
      <c r="B887" s="24">
        <v>53.761633333333364</v>
      </c>
      <c r="C887" s="24">
        <v>54.631999999999998</v>
      </c>
    </row>
    <row r="888" spans="1:3">
      <c r="A888" s="24">
        <v>48.796999999999997</v>
      </c>
      <c r="B888" s="24">
        <v>53.767566666666696</v>
      </c>
      <c r="C888" s="24">
        <v>50.003</v>
      </c>
    </row>
    <row r="889" spans="1:3">
      <c r="A889" s="24">
        <v>49.499000000000002</v>
      </c>
      <c r="B889" s="24">
        <v>53.708246666666689</v>
      </c>
      <c r="C889" s="24">
        <v>51.585000000000001</v>
      </c>
    </row>
    <row r="890" spans="1:3">
      <c r="A890" s="24">
        <v>49.877000000000002</v>
      </c>
      <c r="B890" s="24">
        <v>53.770546666666689</v>
      </c>
      <c r="C890" s="24">
        <v>61.317999999999998</v>
      </c>
    </row>
    <row r="891" spans="1:3">
      <c r="A891" s="24">
        <v>49.905000000000001</v>
      </c>
      <c r="B891" s="24">
        <v>53.798613333333357</v>
      </c>
      <c r="C891" s="24">
        <v>61.006</v>
      </c>
    </row>
    <row r="892" spans="1:3">
      <c r="A892" s="24">
        <v>50.017000000000003</v>
      </c>
      <c r="B892" s="24">
        <v>54.492526666666691</v>
      </c>
      <c r="C892" s="24">
        <v>58.506</v>
      </c>
    </row>
    <row r="893" spans="1:3">
      <c r="A893" s="24">
        <v>50.055</v>
      </c>
      <c r="B893" s="24">
        <v>54.417633333333356</v>
      </c>
      <c r="C893" s="24">
        <v>51.307000000000002</v>
      </c>
    </row>
    <row r="894" spans="1:3">
      <c r="A894" s="24">
        <v>50.085999999999999</v>
      </c>
      <c r="B894" s="24">
        <v>54.515073333333355</v>
      </c>
      <c r="C894" s="24">
        <v>49.259</v>
      </c>
    </row>
    <row r="895" spans="1:3">
      <c r="A895" s="24">
        <v>50.191000000000003</v>
      </c>
      <c r="B895" s="24">
        <v>54.394666666666687</v>
      </c>
      <c r="C895" s="24">
        <v>50.798999999999999</v>
      </c>
    </row>
    <row r="896" spans="1:3">
      <c r="A896" s="24">
        <v>50.49</v>
      </c>
      <c r="B896" s="24">
        <v>54.362593333333351</v>
      </c>
      <c r="C896" s="24">
        <v>59.731999999999999</v>
      </c>
    </row>
    <row r="897" spans="1:3">
      <c r="A897" s="24">
        <v>50.497999999999998</v>
      </c>
      <c r="B897" s="24">
        <v>54.290886666666687</v>
      </c>
      <c r="C897" s="24">
        <v>60.145000000000003</v>
      </c>
    </row>
    <row r="898" spans="1:3">
      <c r="A898" s="24">
        <v>50.499000000000002</v>
      </c>
      <c r="B898" s="24">
        <v>54.26575333333335</v>
      </c>
      <c r="C898" s="24">
        <v>52.783999999999999</v>
      </c>
    </row>
    <row r="899" spans="1:3">
      <c r="A899" s="24">
        <v>50.735999999999997</v>
      </c>
      <c r="B899" s="24">
        <v>54.231693333333354</v>
      </c>
      <c r="C899" s="24">
        <v>51.142000000000003</v>
      </c>
    </row>
    <row r="900" spans="1:3">
      <c r="A900" s="24">
        <v>50.747</v>
      </c>
      <c r="B900" s="24">
        <v>54.265580000000021</v>
      </c>
      <c r="C900" s="24">
        <v>53.680999999999997</v>
      </c>
    </row>
    <row r="901" spans="1:3">
      <c r="A901" s="24">
        <v>50.771999999999998</v>
      </c>
      <c r="B901" s="24">
        <v>54.380826666666692</v>
      </c>
      <c r="C901" s="24">
        <v>43.95</v>
      </c>
    </row>
    <row r="902" spans="1:3">
      <c r="A902" s="24">
        <v>51.039000000000001</v>
      </c>
      <c r="B902" s="24">
        <v>54.36886666666669</v>
      </c>
      <c r="C902" s="24">
        <v>45.106000000000002</v>
      </c>
    </row>
    <row r="903" spans="1:3">
      <c r="A903" s="24">
        <v>51.14</v>
      </c>
      <c r="B903" s="24">
        <v>54.414293333333354</v>
      </c>
      <c r="C903" s="24">
        <v>49.375999999999998</v>
      </c>
    </row>
    <row r="904" spans="1:3">
      <c r="A904" s="24">
        <v>51.219000000000001</v>
      </c>
      <c r="B904" s="24">
        <v>54.411433333333356</v>
      </c>
      <c r="C904" s="24">
        <v>63.951000000000001</v>
      </c>
    </row>
    <row r="905" spans="1:3">
      <c r="A905" s="24">
        <v>51.38</v>
      </c>
      <c r="B905" s="24">
        <v>54.432393333333358</v>
      </c>
      <c r="C905" s="24">
        <v>51.854999999999997</v>
      </c>
    </row>
    <row r="906" spans="1:3">
      <c r="A906" s="24">
        <v>51.402000000000001</v>
      </c>
      <c r="B906" s="24">
        <v>54.396306666666682</v>
      </c>
      <c r="C906" s="24">
        <v>75.805000000000007</v>
      </c>
    </row>
    <row r="907" spans="1:3">
      <c r="A907" s="24">
        <v>51.603000000000002</v>
      </c>
      <c r="B907" s="24">
        <v>54.445313333333353</v>
      </c>
      <c r="C907" s="24">
        <v>60.826999999999998</v>
      </c>
    </row>
    <row r="908" spans="1:3">
      <c r="A908" s="24">
        <v>51.874000000000002</v>
      </c>
      <c r="B908" s="24">
        <v>54.476786666666683</v>
      </c>
      <c r="C908" s="24">
        <v>51.253999999999998</v>
      </c>
    </row>
    <row r="909" spans="1:3">
      <c r="A909" s="24">
        <v>51.978000000000002</v>
      </c>
      <c r="B909" s="24">
        <v>54.40470000000002</v>
      </c>
      <c r="C909" s="24">
        <v>56.103999999999999</v>
      </c>
    </row>
    <row r="910" spans="1:3">
      <c r="A910" s="24">
        <v>52.16</v>
      </c>
      <c r="B910" s="24">
        <v>54.436900000000016</v>
      </c>
      <c r="C910" s="24">
        <v>66.450999999999993</v>
      </c>
    </row>
    <row r="911" spans="1:3">
      <c r="A911" s="24">
        <v>52.393000000000001</v>
      </c>
      <c r="B911" s="24">
        <v>54.392740000000011</v>
      </c>
      <c r="C911" s="24">
        <v>48.613</v>
      </c>
    </row>
    <row r="912" spans="1:3">
      <c r="A912" s="24">
        <v>52.433999999999997</v>
      </c>
      <c r="B912" s="24">
        <v>54.259286666666682</v>
      </c>
      <c r="C912" s="24">
        <v>43.963000000000001</v>
      </c>
    </row>
    <row r="913" spans="1:3">
      <c r="A913" s="24">
        <v>52.46</v>
      </c>
      <c r="B913" s="24">
        <v>54.167666666666683</v>
      </c>
      <c r="C913" s="24">
        <v>53.942999999999998</v>
      </c>
    </row>
    <row r="914" spans="1:3">
      <c r="A914" s="24">
        <v>52.612000000000002</v>
      </c>
      <c r="B914" s="24">
        <v>53.997826666666683</v>
      </c>
      <c r="C914" s="24">
        <v>47.107999999999997</v>
      </c>
    </row>
    <row r="915" spans="1:3">
      <c r="A915" s="24">
        <v>52.735999999999997</v>
      </c>
      <c r="B915" s="24">
        <v>53.996013333333352</v>
      </c>
      <c r="C915" s="24">
        <v>47.27</v>
      </c>
    </row>
    <row r="916" spans="1:3">
      <c r="A916" s="24">
        <v>53.124000000000002</v>
      </c>
      <c r="B916" s="24">
        <v>54.08595333333335</v>
      </c>
      <c r="C916" s="24">
        <v>46.423000000000002</v>
      </c>
    </row>
    <row r="917" spans="1:3">
      <c r="A917" s="24">
        <v>53.2</v>
      </c>
      <c r="B917" s="24">
        <v>54.072740000000017</v>
      </c>
      <c r="C917" s="24">
        <v>55.402999999999999</v>
      </c>
    </row>
    <row r="918" spans="1:3">
      <c r="A918" s="24">
        <v>53.259</v>
      </c>
      <c r="B918" s="24">
        <v>54.117373333333347</v>
      </c>
      <c r="C918" s="24">
        <v>60.664000000000001</v>
      </c>
    </row>
    <row r="919" spans="1:3">
      <c r="A919" s="24">
        <v>53.331000000000003</v>
      </c>
      <c r="B919" s="24">
        <v>54.025260000000017</v>
      </c>
      <c r="C919" s="24">
        <v>44.331000000000003</v>
      </c>
    </row>
    <row r="920" spans="1:3">
      <c r="A920" s="24">
        <v>53.405999999999999</v>
      </c>
      <c r="B920" s="24">
        <v>54.024020000000021</v>
      </c>
      <c r="C920" s="24">
        <v>54.234999999999999</v>
      </c>
    </row>
    <row r="921" spans="1:3">
      <c r="A921" s="24">
        <v>53.448999999999998</v>
      </c>
      <c r="B921" s="24">
        <v>54.013220000000018</v>
      </c>
      <c r="C921" s="24">
        <v>66.338999999999999</v>
      </c>
    </row>
    <row r="922" spans="1:3">
      <c r="A922" s="24">
        <v>53.591000000000001</v>
      </c>
      <c r="B922" s="24">
        <v>54.020660000000014</v>
      </c>
      <c r="C922" s="24">
        <v>56.31</v>
      </c>
    </row>
    <row r="923" spans="1:3">
      <c r="A923" s="24">
        <v>53.628999999999998</v>
      </c>
      <c r="B923" s="24">
        <v>54.067140000000009</v>
      </c>
      <c r="C923" s="24">
        <v>50.524000000000001</v>
      </c>
    </row>
    <row r="924" spans="1:3">
      <c r="A924" s="24">
        <v>53.691000000000003</v>
      </c>
      <c r="B924" s="24">
        <v>54.03329333333334</v>
      </c>
      <c r="C924" s="24">
        <v>52.56</v>
      </c>
    </row>
    <row r="925" spans="1:3">
      <c r="A925" s="24">
        <v>53.692</v>
      </c>
      <c r="B925" s="24">
        <v>53.92519333333334</v>
      </c>
      <c r="C925" s="24">
        <v>70.423000000000002</v>
      </c>
    </row>
    <row r="926" spans="1:3">
      <c r="A926" s="24">
        <v>53.939</v>
      </c>
      <c r="B926" s="24">
        <v>53.811660000000003</v>
      </c>
      <c r="C926" s="24">
        <v>64.423000000000002</v>
      </c>
    </row>
    <row r="927" spans="1:3">
      <c r="A927" s="24">
        <v>54</v>
      </c>
      <c r="B927" s="24">
        <v>53.745186666666676</v>
      </c>
      <c r="C927" s="24">
        <v>52.244999999999997</v>
      </c>
    </row>
    <row r="928" spans="1:3">
      <c r="A928" s="24">
        <v>54.323</v>
      </c>
      <c r="B928" s="24">
        <v>53.999400000000009</v>
      </c>
      <c r="C928" s="24">
        <v>45.697000000000003</v>
      </c>
    </row>
    <row r="929" spans="1:3">
      <c r="A929" s="24">
        <v>54.463999999999999</v>
      </c>
      <c r="B929" s="24">
        <v>53.800646666666673</v>
      </c>
      <c r="C929" s="24">
        <v>47.593000000000004</v>
      </c>
    </row>
    <row r="930" spans="1:3">
      <c r="A930" s="24">
        <v>54.488</v>
      </c>
      <c r="B930" s="24">
        <v>53.840846666666678</v>
      </c>
      <c r="C930" s="24">
        <v>47.567999999999998</v>
      </c>
    </row>
    <row r="931" spans="1:3">
      <c r="A931" s="24">
        <v>54.606999999999999</v>
      </c>
      <c r="B931" s="24">
        <v>53.938686666666676</v>
      </c>
      <c r="C931" s="24">
        <v>54.435000000000002</v>
      </c>
    </row>
    <row r="932" spans="1:3">
      <c r="A932" s="24">
        <v>54.756999999999998</v>
      </c>
      <c r="B932" s="24">
        <v>53.908280000000012</v>
      </c>
      <c r="C932" s="24">
        <v>54.573999999999998</v>
      </c>
    </row>
    <row r="933" spans="1:3">
      <c r="A933" s="24">
        <v>54.95</v>
      </c>
      <c r="B933" s="24">
        <v>53.931253333333352</v>
      </c>
      <c r="C933" s="24">
        <v>49.058999999999997</v>
      </c>
    </row>
    <row r="934" spans="1:3">
      <c r="A934" s="24">
        <v>55.067999999999998</v>
      </c>
      <c r="B934" s="24">
        <v>54.092160000000014</v>
      </c>
      <c r="C934" s="24">
        <v>65.075999999999993</v>
      </c>
    </row>
    <row r="935" spans="1:3">
      <c r="A935" s="24">
        <v>55.237000000000002</v>
      </c>
      <c r="B935" s="24">
        <v>54.097706666666681</v>
      </c>
      <c r="C935" s="24">
        <v>55.737000000000002</v>
      </c>
    </row>
    <row r="936" spans="1:3">
      <c r="A936" s="24">
        <v>55.26</v>
      </c>
      <c r="B936" s="24">
        <v>53.974420000000009</v>
      </c>
      <c r="C936" s="24">
        <v>46.542000000000002</v>
      </c>
    </row>
    <row r="937" spans="1:3">
      <c r="A937" s="24">
        <v>55.423000000000002</v>
      </c>
      <c r="B937" s="24">
        <v>54.02432000000001</v>
      </c>
      <c r="C937" s="24">
        <v>40.781999999999996</v>
      </c>
    </row>
    <row r="938" spans="1:3">
      <c r="A938" s="24">
        <v>55.496000000000002</v>
      </c>
      <c r="B938" s="24">
        <v>54.041846666666679</v>
      </c>
      <c r="C938" s="24">
        <v>42.469000000000001</v>
      </c>
    </row>
    <row r="939" spans="1:3">
      <c r="A939" s="24">
        <v>55.558999999999997</v>
      </c>
      <c r="B939" s="24">
        <v>54.018320000000017</v>
      </c>
      <c r="C939" s="24">
        <v>48.895000000000003</v>
      </c>
    </row>
    <row r="940" spans="1:3">
      <c r="A940" s="24">
        <v>55.582999999999998</v>
      </c>
      <c r="B940" s="24">
        <v>53.994740000000014</v>
      </c>
      <c r="C940" s="24">
        <v>71.331000000000003</v>
      </c>
    </row>
    <row r="941" spans="1:3">
      <c r="A941" s="24">
        <v>55.756</v>
      </c>
      <c r="B941" s="24">
        <v>53.905273333333334</v>
      </c>
      <c r="C941" s="24">
        <v>45.935000000000002</v>
      </c>
    </row>
    <row r="942" spans="1:3">
      <c r="A942" s="24">
        <v>55.853000000000002</v>
      </c>
      <c r="B942" s="24">
        <v>53.918740000000007</v>
      </c>
      <c r="C942" s="24">
        <v>64.622</v>
      </c>
    </row>
    <row r="943" spans="1:3">
      <c r="A943" s="24">
        <v>56.161000000000001</v>
      </c>
      <c r="B943" s="24">
        <v>54.009213333333335</v>
      </c>
      <c r="C943" s="24">
        <v>58.558999999999997</v>
      </c>
    </row>
    <row r="944" spans="1:3">
      <c r="A944" s="24">
        <v>56.578000000000003</v>
      </c>
      <c r="B944" s="24">
        <v>53.966926666666666</v>
      </c>
      <c r="C944" s="24">
        <v>48.625</v>
      </c>
    </row>
    <row r="945" spans="1:3">
      <c r="A945" s="24">
        <v>56.762999999999998</v>
      </c>
      <c r="B945" s="24">
        <v>53.88292666666667</v>
      </c>
      <c r="C945" s="24">
        <v>58.905000000000001</v>
      </c>
    </row>
    <row r="946" spans="1:3">
      <c r="A946" s="24">
        <v>56.896999999999998</v>
      </c>
      <c r="B946" s="24">
        <v>53.853340000000003</v>
      </c>
      <c r="C946" s="24">
        <v>51.439</v>
      </c>
    </row>
    <row r="947" spans="1:3">
      <c r="A947" s="24">
        <v>56.978000000000002</v>
      </c>
      <c r="B947" s="24">
        <v>53.932753333333331</v>
      </c>
      <c r="C947" s="24">
        <v>79.683000000000007</v>
      </c>
    </row>
    <row r="948" spans="1:3">
      <c r="A948" s="24">
        <v>57.512999999999998</v>
      </c>
      <c r="B948" s="24">
        <v>53.969099999999997</v>
      </c>
      <c r="C948" s="24">
        <v>56.01</v>
      </c>
    </row>
    <row r="949" spans="1:3">
      <c r="A949" s="24">
        <v>57.561999999999998</v>
      </c>
      <c r="B949" s="24">
        <v>53.974913333333326</v>
      </c>
      <c r="C949" s="24">
        <v>54.351999999999997</v>
      </c>
    </row>
    <row r="950" spans="1:3">
      <c r="A950" s="24">
        <v>58.052999999999997</v>
      </c>
      <c r="B950" s="24">
        <v>53.884933333333329</v>
      </c>
      <c r="C950" s="24">
        <v>49.939</v>
      </c>
    </row>
    <row r="951" spans="1:3">
      <c r="A951" s="24">
        <v>58.067999999999998</v>
      </c>
      <c r="B951" s="24">
        <v>53.989873333333328</v>
      </c>
      <c r="C951" s="24">
        <v>56.892000000000003</v>
      </c>
    </row>
    <row r="952" spans="1:3">
      <c r="A952" s="24">
        <v>58.106999999999999</v>
      </c>
      <c r="B952" s="24">
        <v>53.921106666666653</v>
      </c>
      <c r="C952" s="24">
        <v>66.037000000000006</v>
      </c>
    </row>
    <row r="953" spans="1:3">
      <c r="A953" s="24">
        <v>58.484999999999999</v>
      </c>
      <c r="B953" s="24">
        <v>53.819366666666646</v>
      </c>
      <c r="C953" s="24">
        <v>56.244</v>
      </c>
    </row>
    <row r="954" spans="1:3">
      <c r="A954" s="24">
        <v>58.874000000000002</v>
      </c>
      <c r="B954" s="24">
        <v>53.788766666666653</v>
      </c>
      <c r="C954" s="24">
        <v>49.972000000000001</v>
      </c>
    </row>
    <row r="955" spans="1:3">
      <c r="A955" s="24">
        <v>59.131</v>
      </c>
      <c r="B955" s="24">
        <v>53.778139999999986</v>
      </c>
      <c r="C955" s="24">
        <v>44.177999999999997</v>
      </c>
    </row>
    <row r="956" spans="1:3">
      <c r="A956" s="24">
        <v>59.162999999999997</v>
      </c>
      <c r="B956" s="24">
        <v>53.721546666666654</v>
      </c>
      <c r="C956" s="24">
        <v>51.643000000000001</v>
      </c>
    </row>
    <row r="957" spans="1:3">
      <c r="A957" s="24">
        <v>59.165999999999997</v>
      </c>
      <c r="B957" s="24">
        <v>53.749766666666652</v>
      </c>
      <c r="C957" s="24">
        <v>56.627000000000002</v>
      </c>
    </row>
    <row r="958" spans="1:3">
      <c r="A958" s="24">
        <v>59.465000000000003</v>
      </c>
      <c r="B958" s="24">
        <v>53.654473333333314</v>
      </c>
      <c r="C958" s="24">
        <v>41.267000000000003</v>
      </c>
    </row>
    <row r="959" spans="1:3">
      <c r="A959" s="24">
        <v>59.924999999999997</v>
      </c>
      <c r="B959" s="24">
        <v>53.550099999999986</v>
      </c>
      <c r="C959" s="24">
        <v>36.677</v>
      </c>
    </row>
    <row r="960" spans="1:3">
      <c r="A960" s="24">
        <v>59.945999999999998</v>
      </c>
      <c r="B960" s="24">
        <v>53.502733333333317</v>
      </c>
      <c r="C960" s="24">
        <v>58.927999999999997</v>
      </c>
    </row>
    <row r="961" spans="1:3">
      <c r="A961" s="24">
        <v>60.122</v>
      </c>
      <c r="B961" s="24">
        <v>53.471173333333319</v>
      </c>
      <c r="C961" s="24">
        <v>59.612000000000002</v>
      </c>
    </row>
    <row r="962" spans="1:3">
      <c r="A962" s="24">
        <v>60.457999999999998</v>
      </c>
      <c r="B962" s="24">
        <v>53.419966666666646</v>
      </c>
      <c r="C962" s="24">
        <v>49.031999999999996</v>
      </c>
    </row>
    <row r="963" spans="1:3">
      <c r="A963" s="24">
        <v>60.578000000000003</v>
      </c>
      <c r="B963" s="24">
        <v>53.372233333333313</v>
      </c>
      <c r="C963" s="24">
        <v>48.664999999999999</v>
      </c>
    </row>
    <row r="964" spans="1:3">
      <c r="A964" s="24">
        <v>60.682000000000002</v>
      </c>
      <c r="B964" s="24">
        <v>53.354879999999987</v>
      </c>
      <c r="C964" s="24">
        <v>43.307000000000002</v>
      </c>
    </row>
    <row r="965" spans="1:3">
      <c r="A965" s="24">
        <v>60.697000000000003</v>
      </c>
      <c r="B965" s="24">
        <v>53.289473333333319</v>
      </c>
      <c r="C965" s="24">
        <v>48.496000000000002</v>
      </c>
    </row>
    <row r="966" spans="1:3">
      <c r="A966" s="24">
        <v>60.777000000000001</v>
      </c>
      <c r="B966" s="24">
        <v>53.390959999999986</v>
      </c>
      <c r="C966" s="24">
        <v>50.726999999999997</v>
      </c>
    </row>
    <row r="967" spans="1:3">
      <c r="A967" s="24">
        <v>61.033999999999999</v>
      </c>
      <c r="B967" s="24">
        <v>53.348806666666647</v>
      </c>
      <c r="C967" s="24">
        <v>156.66900000000001</v>
      </c>
    </row>
    <row r="968" spans="1:3">
      <c r="A968" s="24">
        <v>61.119</v>
      </c>
      <c r="B968" s="24">
        <v>53.332659999999983</v>
      </c>
      <c r="C968" s="24">
        <v>42.127000000000002</v>
      </c>
    </row>
    <row r="969" spans="1:3">
      <c r="A969" s="24">
        <v>61.12</v>
      </c>
      <c r="B969" s="24">
        <v>53.341326666666653</v>
      </c>
      <c r="C969" s="24">
        <v>49.526000000000003</v>
      </c>
    </row>
    <row r="970" spans="1:3">
      <c r="A970" s="24">
        <v>61.225999999999999</v>
      </c>
      <c r="B970" s="24">
        <v>53.384486666666653</v>
      </c>
      <c r="C970" s="24">
        <v>42.365000000000002</v>
      </c>
    </row>
    <row r="971" spans="1:3">
      <c r="A971" s="24">
        <v>61.377000000000002</v>
      </c>
      <c r="B971" s="24">
        <v>53.304633333333314</v>
      </c>
      <c r="C971" s="24">
        <v>56.804000000000002</v>
      </c>
    </row>
    <row r="972" spans="1:3">
      <c r="A972" s="24">
        <v>61.45</v>
      </c>
      <c r="B972" s="24">
        <v>53.280213333333307</v>
      </c>
      <c r="C972" s="24">
        <v>52.578000000000003</v>
      </c>
    </row>
    <row r="973" spans="1:3">
      <c r="A973" s="24">
        <v>61.512</v>
      </c>
      <c r="B973" s="24">
        <v>53.256279999999983</v>
      </c>
      <c r="C973" s="24">
        <v>50.881999999999998</v>
      </c>
    </row>
    <row r="974" spans="1:3">
      <c r="A974" s="24">
        <v>61.527000000000001</v>
      </c>
      <c r="B974" s="24">
        <v>53.218153333333312</v>
      </c>
      <c r="C974" s="24">
        <v>48.877000000000002</v>
      </c>
    </row>
    <row r="975" spans="1:3">
      <c r="A975" s="24">
        <v>61.63</v>
      </c>
      <c r="B975" s="24">
        <v>53.180619999999983</v>
      </c>
      <c r="C975" s="24">
        <v>49.753999999999998</v>
      </c>
    </row>
    <row r="976" spans="1:3">
      <c r="A976" s="24">
        <v>62.057000000000002</v>
      </c>
      <c r="B976" s="24">
        <v>53.184933333333312</v>
      </c>
      <c r="C976" s="24">
        <v>77.798000000000002</v>
      </c>
    </row>
    <row r="977" spans="1:3">
      <c r="A977" s="24">
        <v>62.067999999999998</v>
      </c>
      <c r="B977" s="24">
        <v>53.213819999999984</v>
      </c>
      <c r="C977" s="24">
        <v>46.844000000000001</v>
      </c>
    </row>
    <row r="978" spans="1:3">
      <c r="A978" s="24">
        <v>62.414000000000001</v>
      </c>
      <c r="B978" s="24">
        <v>53.159133333333315</v>
      </c>
      <c r="C978" s="24">
        <v>56.418999999999997</v>
      </c>
    </row>
    <row r="979" spans="1:3">
      <c r="A979" s="24">
        <v>62.436</v>
      </c>
      <c r="B979" s="24">
        <v>53.038693333333313</v>
      </c>
      <c r="C979" s="24">
        <v>45.915999999999997</v>
      </c>
    </row>
    <row r="980" spans="1:3">
      <c r="A980" s="24">
        <v>62.628999999999998</v>
      </c>
      <c r="B980" s="24">
        <v>53.072073333333321</v>
      </c>
      <c r="C980" s="24">
        <v>52.048000000000002</v>
      </c>
    </row>
    <row r="981" spans="1:3">
      <c r="A981" s="24">
        <v>62.642000000000003</v>
      </c>
      <c r="B981" s="24">
        <v>52.896606666666649</v>
      </c>
      <c r="C981" s="24">
        <v>40.816000000000003</v>
      </c>
    </row>
    <row r="982" spans="1:3">
      <c r="A982" s="24">
        <v>62.755000000000003</v>
      </c>
      <c r="B982" s="24">
        <v>52.82331333333331</v>
      </c>
      <c r="C982" s="24">
        <v>63.453000000000003</v>
      </c>
    </row>
    <row r="983" spans="1:3">
      <c r="A983" s="24">
        <v>62.828000000000003</v>
      </c>
      <c r="B983" s="24">
        <v>52.85859333333331</v>
      </c>
      <c r="C983" s="24">
        <v>52.542999999999999</v>
      </c>
    </row>
    <row r="984" spans="1:3">
      <c r="A984" s="24">
        <v>62.831000000000003</v>
      </c>
      <c r="B984" s="24">
        <v>52.83495333333331</v>
      </c>
      <c r="C984" s="24">
        <v>49.279000000000003</v>
      </c>
    </row>
    <row r="985" spans="1:3">
      <c r="A985" s="24">
        <v>63.390999999999998</v>
      </c>
      <c r="B985" s="24">
        <v>52.73442666666665</v>
      </c>
      <c r="C985" s="24">
        <v>43.765999999999998</v>
      </c>
    </row>
    <row r="986" spans="1:3">
      <c r="A986" s="24">
        <v>63.497999999999998</v>
      </c>
      <c r="B986" s="24">
        <v>52.72179999999998</v>
      </c>
      <c r="C986" s="24">
        <v>49.042000000000002</v>
      </c>
    </row>
    <row r="987" spans="1:3">
      <c r="A987" s="24">
        <v>63.847999999999999</v>
      </c>
      <c r="B987" s="24">
        <v>52.686839999999982</v>
      </c>
      <c r="C987" s="24">
        <v>49.082000000000001</v>
      </c>
    </row>
    <row r="988" spans="1:3">
      <c r="A988" s="24">
        <v>64.022000000000006</v>
      </c>
      <c r="B988" s="24">
        <v>52.672586666666646</v>
      </c>
      <c r="C988" s="24">
        <v>48.95</v>
      </c>
    </row>
    <row r="989" spans="1:3">
      <c r="A989" s="24">
        <v>64.040999999999997</v>
      </c>
      <c r="B989" s="24">
        <v>52.652953333333308</v>
      </c>
      <c r="C989" s="24">
        <v>39.478999999999999</v>
      </c>
    </row>
    <row r="990" spans="1:3">
      <c r="A990" s="24">
        <v>64.049000000000007</v>
      </c>
      <c r="B990" s="24">
        <v>52.657366666666647</v>
      </c>
      <c r="C990" s="24">
        <v>52.506999999999998</v>
      </c>
    </row>
    <row r="991" spans="1:3">
      <c r="A991" s="24">
        <v>64.093999999999994</v>
      </c>
      <c r="B991" s="24">
        <v>52.714519999999972</v>
      </c>
      <c r="C991" s="24">
        <v>64.084000000000003</v>
      </c>
    </row>
    <row r="992" spans="1:3">
      <c r="A992" s="24">
        <v>64.123999999999995</v>
      </c>
      <c r="B992" s="24">
        <v>52.614346666666641</v>
      </c>
      <c r="C992" s="24">
        <v>48.825000000000003</v>
      </c>
    </row>
    <row r="993" spans="1:3">
      <c r="A993" s="24">
        <v>64.281000000000006</v>
      </c>
      <c r="B993" s="24">
        <v>52.513493333333308</v>
      </c>
      <c r="C993" s="24">
        <v>56.146999999999998</v>
      </c>
    </row>
    <row r="994" spans="1:3">
      <c r="A994" s="24">
        <v>64.408000000000001</v>
      </c>
      <c r="B994" s="24">
        <v>52.525733333333321</v>
      </c>
      <c r="C994" s="24">
        <v>48.125999999999998</v>
      </c>
    </row>
    <row r="995" spans="1:3">
      <c r="A995" s="24">
        <v>64.468999999999994</v>
      </c>
      <c r="B995" s="24">
        <v>52.36741333333331</v>
      </c>
      <c r="C995" s="24">
        <v>60.002000000000002</v>
      </c>
    </row>
    <row r="996" spans="1:3">
      <c r="A996" s="24">
        <v>64.555000000000007</v>
      </c>
      <c r="B996" s="24">
        <v>52.253553333333315</v>
      </c>
      <c r="C996" s="24">
        <v>38.804000000000002</v>
      </c>
    </row>
    <row r="997" spans="1:3">
      <c r="A997" s="24">
        <v>64.700999999999993</v>
      </c>
      <c r="B997" s="24">
        <v>52.192506666666652</v>
      </c>
      <c r="C997" s="24">
        <v>50.658999999999999</v>
      </c>
    </row>
    <row r="998" spans="1:3">
      <c r="A998" s="24">
        <v>64.724000000000004</v>
      </c>
      <c r="B998" s="24">
        <v>52.159919999999993</v>
      </c>
      <c r="C998" s="24">
        <v>54.335999999999999</v>
      </c>
    </row>
    <row r="999" spans="1:3">
      <c r="A999" s="24">
        <v>64.748999999999995</v>
      </c>
      <c r="B999" s="24">
        <v>52.095539999999993</v>
      </c>
      <c r="C999" s="24">
        <v>45.593000000000004</v>
      </c>
    </row>
    <row r="1000" spans="1:3">
      <c r="A1000" s="24">
        <v>64.783000000000001</v>
      </c>
      <c r="B1000" s="24">
        <v>51.918906666666651</v>
      </c>
      <c r="C1000" s="24">
        <v>47.499000000000002</v>
      </c>
    </row>
    <row r="1001" spans="1:3">
      <c r="A1001" s="24">
        <v>64.819999999999993</v>
      </c>
      <c r="B1001" s="24">
        <v>51.889846666666656</v>
      </c>
      <c r="C1001" s="24">
        <v>39.615000000000002</v>
      </c>
    </row>
    <row r="1002" spans="1:3">
      <c r="A1002" s="24">
        <v>64.867000000000004</v>
      </c>
      <c r="B1002" s="24">
        <v>51.816313333333319</v>
      </c>
      <c r="C1002" s="24">
        <v>43.426000000000002</v>
      </c>
    </row>
    <row r="1003" spans="1:3">
      <c r="A1003" s="24">
        <v>65.123000000000005</v>
      </c>
      <c r="B1003" s="24">
        <v>51.815279999999987</v>
      </c>
      <c r="C1003" s="24">
        <v>87.168999999999997</v>
      </c>
    </row>
    <row r="1004" spans="1:3">
      <c r="A1004" s="24">
        <v>65.39</v>
      </c>
      <c r="B1004" s="24">
        <v>51.839633333333325</v>
      </c>
      <c r="C1004" s="24">
        <v>43.573999999999998</v>
      </c>
    </row>
    <row r="1005" spans="1:3">
      <c r="A1005" s="24">
        <v>65.426000000000002</v>
      </c>
      <c r="B1005" s="24">
        <v>51.789819999999985</v>
      </c>
      <c r="C1005" s="24">
        <v>56.692999999999998</v>
      </c>
    </row>
    <row r="1006" spans="1:3">
      <c r="A1006" s="24">
        <v>65.632000000000005</v>
      </c>
      <c r="B1006" s="24">
        <v>51.79336666666665</v>
      </c>
      <c r="C1006" s="24">
        <v>59.622</v>
      </c>
    </row>
    <row r="1007" spans="1:3">
      <c r="A1007" s="24">
        <v>65.766000000000005</v>
      </c>
      <c r="B1007" s="24">
        <v>51.78277333333331</v>
      </c>
      <c r="C1007" s="24">
        <v>53.908000000000001</v>
      </c>
    </row>
    <row r="1008" spans="1:3">
      <c r="A1008" s="24">
        <v>65.802000000000007</v>
      </c>
      <c r="B1008" s="24">
        <v>51.718753333333318</v>
      </c>
      <c r="C1008" s="24">
        <v>49.206000000000003</v>
      </c>
    </row>
    <row r="1009" spans="1:3">
      <c r="A1009" s="24">
        <v>66.040999999999997</v>
      </c>
      <c r="B1009" s="24">
        <v>51.622326666666652</v>
      </c>
      <c r="C1009" s="24">
        <v>68.867999999999995</v>
      </c>
    </row>
    <row r="1010" spans="1:3">
      <c r="A1010" s="24">
        <v>66.277000000000001</v>
      </c>
      <c r="B1010" s="24">
        <v>51.610199999999985</v>
      </c>
      <c r="C1010" s="24">
        <v>45.634</v>
      </c>
    </row>
    <row r="1011" spans="1:3">
      <c r="A1011" s="24">
        <v>66.302000000000007</v>
      </c>
      <c r="B1011" s="24">
        <v>51.589886666666658</v>
      </c>
      <c r="C1011" s="24">
        <v>44.546999999999997</v>
      </c>
    </row>
    <row r="1012" spans="1:3">
      <c r="A1012" s="24">
        <v>66.471000000000004</v>
      </c>
      <c r="B1012" s="24">
        <v>51.620719999999984</v>
      </c>
      <c r="C1012" s="24">
        <v>63.546999999999997</v>
      </c>
    </row>
    <row r="1013" spans="1:3">
      <c r="A1013" s="24">
        <v>66.811999999999998</v>
      </c>
      <c r="B1013" s="24">
        <v>51.673566666666645</v>
      </c>
      <c r="C1013" s="24">
        <v>55.274000000000001</v>
      </c>
    </row>
    <row r="1014" spans="1:3">
      <c r="A1014" s="24">
        <v>67.087999999999994</v>
      </c>
      <c r="B1014" s="24">
        <v>51.594526666666646</v>
      </c>
      <c r="C1014" s="24">
        <v>47.451000000000001</v>
      </c>
    </row>
    <row r="1015" spans="1:3">
      <c r="A1015" s="24">
        <v>67.28</v>
      </c>
      <c r="B1015" s="24">
        <v>51.470566666666656</v>
      </c>
      <c r="C1015" s="24">
        <v>54.704999999999998</v>
      </c>
    </row>
    <row r="1016" spans="1:3">
      <c r="A1016" s="24">
        <v>67.516000000000005</v>
      </c>
      <c r="B1016" s="24">
        <v>51.42443999999999</v>
      </c>
      <c r="C1016" s="24">
        <v>46.771000000000001</v>
      </c>
    </row>
    <row r="1017" spans="1:3">
      <c r="A1017" s="24">
        <v>67.757000000000005</v>
      </c>
      <c r="B1017" s="24">
        <v>51.276546666666654</v>
      </c>
      <c r="C1017" s="24">
        <v>43.637999999999998</v>
      </c>
    </row>
    <row r="1018" spans="1:3">
      <c r="A1018" s="24">
        <v>67.787000000000006</v>
      </c>
      <c r="B1018" s="24">
        <v>51.239519999999985</v>
      </c>
      <c r="C1018" s="24">
        <v>65.548000000000002</v>
      </c>
    </row>
    <row r="1019" spans="1:3">
      <c r="A1019" s="24">
        <v>67.822999999999993</v>
      </c>
      <c r="B1019" s="24">
        <v>51.207233333333328</v>
      </c>
      <c r="C1019" s="24">
        <v>38.726999999999997</v>
      </c>
    </row>
    <row r="1020" spans="1:3">
      <c r="A1020" s="24">
        <v>68.028000000000006</v>
      </c>
      <c r="B1020" s="24">
        <v>51.23172666666666</v>
      </c>
      <c r="C1020" s="24">
        <v>51.633000000000003</v>
      </c>
    </row>
    <row r="1021" spans="1:3">
      <c r="A1021" s="24">
        <v>68.075999999999993</v>
      </c>
      <c r="B1021" s="24">
        <v>51.255039999999987</v>
      </c>
      <c r="C1021" s="24">
        <v>41.073999999999998</v>
      </c>
    </row>
    <row r="1022" spans="1:3">
      <c r="A1022" s="24">
        <v>68.078999999999994</v>
      </c>
      <c r="B1022" s="24">
        <v>50.995366666666662</v>
      </c>
      <c r="C1022" s="24">
        <v>59.936999999999998</v>
      </c>
    </row>
    <row r="1023" spans="1:3">
      <c r="A1023" s="24">
        <v>68.141000000000005</v>
      </c>
      <c r="B1023" s="24">
        <v>50.949526666666664</v>
      </c>
      <c r="C1023" s="24">
        <v>55.350999999999999</v>
      </c>
    </row>
    <row r="1024" spans="1:3">
      <c r="A1024" s="24">
        <v>68.466999999999999</v>
      </c>
      <c r="B1024" s="24">
        <v>50.904959999999996</v>
      </c>
      <c r="C1024" s="24">
        <v>54.305999999999997</v>
      </c>
    </row>
    <row r="1025" spans="1:3">
      <c r="A1025" s="24">
        <v>68.483000000000004</v>
      </c>
      <c r="B1025" s="24">
        <v>50.887973333333335</v>
      </c>
      <c r="C1025" s="24">
        <v>47.28</v>
      </c>
    </row>
    <row r="1026" spans="1:3">
      <c r="A1026" s="24">
        <v>68.501999999999995</v>
      </c>
      <c r="B1026" s="24">
        <v>50.807960000000001</v>
      </c>
      <c r="C1026" s="24">
        <v>62.93</v>
      </c>
    </row>
    <row r="1027" spans="1:3">
      <c r="A1027" s="24">
        <v>68.546999999999997</v>
      </c>
      <c r="B1027" s="24">
        <v>50.710160000000002</v>
      </c>
      <c r="C1027" s="24">
        <v>48.347999999999999</v>
      </c>
    </row>
    <row r="1028" spans="1:3">
      <c r="A1028" s="24">
        <v>68.637</v>
      </c>
      <c r="B1028" s="24">
        <v>50.685560000000002</v>
      </c>
      <c r="C1028" s="24">
        <v>52.604999999999997</v>
      </c>
    </row>
    <row r="1029" spans="1:3">
      <c r="A1029" s="24">
        <v>68.995999999999995</v>
      </c>
      <c r="B1029" s="24">
        <v>50.652386666666672</v>
      </c>
      <c r="C1029" s="24">
        <v>48.633000000000003</v>
      </c>
    </row>
    <row r="1030" spans="1:3">
      <c r="A1030" s="24">
        <v>69.262</v>
      </c>
      <c r="B1030" s="24">
        <v>50.696180000000005</v>
      </c>
      <c r="C1030" s="24">
        <v>50.314</v>
      </c>
    </row>
    <row r="1031" spans="1:3">
      <c r="A1031" s="24">
        <v>69.301000000000002</v>
      </c>
      <c r="B1031" s="24">
        <v>50.718600000000009</v>
      </c>
      <c r="C1031" s="24">
        <v>45.817999999999998</v>
      </c>
    </row>
    <row r="1032" spans="1:3">
      <c r="A1032" s="24">
        <v>69.668999999999997</v>
      </c>
      <c r="B1032" s="24">
        <v>50.637040000000006</v>
      </c>
      <c r="C1032" s="24">
        <v>56.091999999999999</v>
      </c>
    </row>
    <row r="1033" spans="1:3">
      <c r="A1033" s="24">
        <v>69.674000000000007</v>
      </c>
      <c r="B1033" s="24">
        <v>50.736086666666672</v>
      </c>
      <c r="C1033" s="24">
        <v>56.825000000000003</v>
      </c>
    </row>
    <row r="1034" spans="1:3">
      <c r="A1034" s="24">
        <v>69.759</v>
      </c>
      <c r="B1034" s="24">
        <v>50.765373333333336</v>
      </c>
      <c r="C1034" s="24">
        <v>50.3</v>
      </c>
    </row>
    <row r="1035" spans="1:3">
      <c r="A1035" s="24">
        <v>69.863</v>
      </c>
      <c r="B1035" s="24">
        <v>50.771866666666682</v>
      </c>
      <c r="C1035" s="24">
        <v>52.238999999999997</v>
      </c>
    </row>
    <row r="1036" spans="1:3">
      <c r="A1036" s="24">
        <v>70.028999999999996</v>
      </c>
      <c r="B1036" s="24">
        <v>50.715380000000017</v>
      </c>
      <c r="C1036" s="24">
        <v>45.982999999999997</v>
      </c>
    </row>
    <row r="1037" spans="1:3">
      <c r="A1037" s="24">
        <v>70.082999999999998</v>
      </c>
      <c r="B1037" s="24">
        <v>50.663193333333346</v>
      </c>
      <c r="C1037" s="24">
        <v>46.951000000000001</v>
      </c>
    </row>
    <row r="1038" spans="1:3">
      <c r="A1038" s="24">
        <v>71.058999999999997</v>
      </c>
      <c r="B1038" s="24">
        <v>50.677706666666687</v>
      </c>
      <c r="C1038" s="24">
        <v>42.843000000000004</v>
      </c>
    </row>
    <row r="1039" spans="1:3">
      <c r="A1039" s="24">
        <v>71.215000000000003</v>
      </c>
      <c r="B1039" s="24">
        <v>50.65438000000001</v>
      </c>
      <c r="C1039" s="24">
        <v>48.981999999999999</v>
      </c>
    </row>
    <row r="1040" spans="1:3">
      <c r="A1040" s="24">
        <v>71.539000000000001</v>
      </c>
      <c r="B1040" s="24">
        <v>50.644646666666681</v>
      </c>
      <c r="C1040" s="24">
        <v>51.506999999999998</v>
      </c>
    </row>
    <row r="1041" spans="1:3">
      <c r="A1041" s="24">
        <v>71.576999999999998</v>
      </c>
      <c r="B1041" s="24">
        <v>50.664973333333343</v>
      </c>
      <c r="C1041" s="24">
        <v>76.228999999999999</v>
      </c>
    </row>
    <row r="1042" spans="1:3">
      <c r="A1042" s="24">
        <v>71.715000000000003</v>
      </c>
      <c r="B1042" s="24">
        <v>49.915140000000022</v>
      </c>
      <c r="C1042" s="24">
        <v>52.183</v>
      </c>
    </row>
    <row r="1043" spans="1:3">
      <c r="A1043" s="24">
        <v>72.418000000000006</v>
      </c>
      <c r="B1043" s="24">
        <v>49.924606666666683</v>
      </c>
      <c r="C1043" s="24">
        <v>48.884999999999998</v>
      </c>
    </row>
    <row r="1044" spans="1:3">
      <c r="A1044" s="24">
        <v>72.533000000000001</v>
      </c>
      <c r="B1044" s="24">
        <v>49.957586666666678</v>
      </c>
      <c r="C1044" s="24">
        <v>50.558999999999997</v>
      </c>
    </row>
    <row r="1045" spans="1:3">
      <c r="A1045" s="24">
        <v>73.113</v>
      </c>
      <c r="B1045" s="24">
        <v>49.981933333333338</v>
      </c>
      <c r="C1045" s="24">
        <v>57.273000000000003</v>
      </c>
    </row>
    <row r="1046" spans="1:3">
      <c r="A1046" s="24">
        <v>73.400000000000006</v>
      </c>
      <c r="B1046" s="24">
        <v>49.898626666666672</v>
      </c>
      <c r="C1046" s="24">
        <v>47.753999999999998</v>
      </c>
    </row>
    <row r="1047" spans="1:3">
      <c r="A1047" s="24">
        <v>73.536000000000001</v>
      </c>
      <c r="B1047" s="24">
        <v>49.888599999999997</v>
      </c>
      <c r="C1047" s="24">
        <v>56.481999999999999</v>
      </c>
    </row>
    <row r="1048" spans="1:3">
      <c r="A1048" s="24">
        <v>73.557000000000002</v>
      </c>
      <c r="B1048" s="24">
        <v>49.876366666666669</v>
      </c>
      <c r="C1048" s="24">
        <v>49.194000000000003</v>
      </c>
    </row>
    <row r="1049" spans="1:3">
      <c r="A1049" s="24">
        <v>73.569999999999993</v>
      </c>
      <c r="B1049" s="24">
        <v>49.845826666666674</v>
      </c>
      <c r="C1049" s="24">
        <v>45.423000000000002</v>
      </c>
    </row>
    <row r="1050" spans="1:3">
      <c r="A1050" s="24">
        <v>73.62</v>
      </c>
      <c r="B1050" s="24">
        <v>49.893780000000007</v>
      </c>
      <c r="C1050" s="24">
        <v>48.051000000000002</v>
      </c>
    </row>
    <row r="1051" spans="1:3">
      <c r="A1051" s="24">
        <v>73.721000000000004</v>
      </c>
      <c r="B1051" s="24">
        <v>49.600826666666663</v>
      </c>
      <c r="C1051" s="24">
        <v>44.597000000000001</v>
      </c>
    </row>
    <row r="1052" spans="1:3">
      <c r="A1052" s="24">
        <v>73.78</v>
      </c>
      <c r="B1052" s="24">
        <v>49.610906666666672</v>
      </c>
      <c r="C1052" s="24">
        <v>49.439</v>
      </c>
    </row>
    <row r="1053" spans="1:3">
      <c r="A1053" s="24">
        <v>74.061999999999998</v>
      </c>
      <c r="B1053" s="24">
        <v>49.547126666666671</v>
      </c>
      <c r="C1053" s="24">
        <v>41.173000000000002</v>
      </c>
    </row>
    <row r="1054" spans="1:3">
      <c r="A1054" s="24">
        <v>74.087000000000003</v>
      </c>
      <c r="B1054" s="24">
        <v>49.542413333333336</v>
      </c>
      <c r="C1054" s="24">
        <v>45.884999999999998</v>
      </c>
    </row>
    <row r="1055" spans="1:3">
      <c r="A1055" s="24">
        <v>74.266999999999996</v>
      </c>
      <c r="B1055" s="24">
        <v>49.492226666666667</v>
      </c>
      <c r="C1055" s="24">
        <v>56.862000000000002</v>
      </c>
    </row>
    <row r="1056" spans="1:3">
      <c r="A1056" s="24">
        <v>74.504999999999995</v>
      </c>
      <c r="B1056" s="24">
        <v>49.539773333333336</v>
      </c>
      <c r="C1056" s="24">
        <v>49.484999999999999</v>
      </c>
    </row>
    <row r="1057" spans="1:3">
      <c r="A1057" s="24">
        <v>74.522000000000006</v>
      </c>
      <c r="B1057" s="24">
        <v>49.45142666666667</v>
      </c>
      <c r="C1057" s="24">
        <v>49.832999999999998</v>
      </c>
    </row>
    <row r="1058" spans="1:3">
      <c r="A1058" s="24">
        <v>74.605999999999995</v>
      </c>
      <c r="B1058" s="24">
        <v>49.36622666666667</v>
      </c>
      <c r="C1058" s="24">
        <v>56.545999999999999</v>
      </c>
    </row>
    <row r="1059" spans="1:3">
      <c r="A1059" s="24">
        <v>74.685000000000002</v>
      </c>
      <c r="B1059" s="24">
        <v>49.403126666666672</v>
      </c>
      <c r="C1059" s="24">
        <v>52.558</v>
      </c>
    </row>
    <row r="1060" spans="1:3">
      <c r="A1060" s="24">
        <v>74.924000000000007</v>
      </c>
      <c r="B1060" s="24">
        <v>49.460533333333338</v>
      </c>
      <c r="C1060" s="24">
        <v>51.372</v>
      </c>
    </row>
    <row r="1061" spans="1:3">
      <c r="A1061" s="24">
        <v>74.924000000000007</v>
      </c>
      <c r="B1061" s="24">
        <v>49.421793333333341</v>
      </c>
      <c r="C1061" s="24">
        <v>46.719000000000001</v>
      </c>
    </row>
    <row r="1062" spans="1:3">
      <c r="A1062" s="24">
        <v>74.941999999999993</v>
      </c>
      <c r="B1062" s="24">
        <v>49.434153333333327</v>
      </c>
      <c r="C1062" s="24">
        <v>38.719000000000001</v>
      </c>
    </row>
    <row r="1063" spans="1:3">
      <c r="A1063" s="24">
        <v>74.989999999999995</v>
      </c>
      <c r="B1063" s="24">
        <v>49.459133333333334</v>
      </c>
      <c r="C1063" s="24">
        <v>51.805</v>
      </c>
    </row>
    <row r="1064" spans="1:3">
      <c r="A1064" s="24">
        <v>75.191999999999993</v>
      </c>
      <c r="B1064" s="24">
        <v>49.494239999999998</v>
      </c>
      <c r="C1064" s="24">
        <v>44.162999999999997</v>
      </c>
    </row>
    <row r="1065" spans="1:3">
      <c r="A1065" s="24">
        <v>75.412000000000006</v>
      </c>
      <c r="B1065" s="24">
        <v>49.534646666666667</v>
      </c>
      <c r="C1065" s="24">
        <v>47.932000000000002</v>
      </c>
    </row>
    <row r="1066" spans="1:3">
      <c r="A1066" s="24">
        <v>75.748999999999995</v>
      </c>
      <c r="B1066" s="24">
        <v>49.401320000000005</v>
      </c>
      <c r="C1066" s="24">
        <v>54.996000000000002</v>
      </c>
    </row>
    <row r="1067" spans="1:3">
      <c r="A1067" s="24">
        <v>75.903000000000006</v>
      </c>
      <c r="B1067" s="24">
        <v>49.406479999999995</v>
      </c>
      <c r="C1067" s="24">
        <v>40.377000000000002</v>
      </c>
    </row>
    <row r="1068" spans="1:3">
      <c r="A1068" s="24">
        <v>76.037000000000006</v>
      </c>
      <c r="B1068" s="24">
        <v>49.420966666666665</v>
      </c>
      <c r="C1068" s="24">
        <v>45.536000000000001</v>
      </c>
    </row>
    <row r="1069" spans="1:3">
      <c r="A1069" s="24">
        <v>76.492999999999995</v>
      </c>
      <c r="B1069" s="24">
        <v>49.386839999999985</v>
      </c>
      <c r="C1069" s="24">
        <v>46.167000000000002</v>
      </c>
    </row>
    <row r="1070" spans="1:3">
      <c r="A1070" s="24">
        <v>76.867000000000004</v>
      </c>
      <c r="B1070" s="24">
        <v>49.267426666666651</v>
      </c>
      <c r="C1070" s="24">
        <v>30.486999999999998</v>
      </c>
    </row>
    <row r="1071" spans="1:3">
      <c r="A1071" s="24">
        <v>77.230999999999995</v>
      </c>
      <c r="B1071" s="24">
        <v>49.314479999999982</v>
      </c>
      <c r="C1071" s="24">
        <v>49.26</v>
      </c>
    </row>
    <row r="1072" spans="1:3">
      <c r="A1072" s="24">
        <v>77.468000000000004</v>
      </c>
      <c r="B1072" s="24">
        <v>49.305473333333317</v>
      </c>
      <c r="C1072" s="24">
        <v>47.152999999999999</v>
      </c>
    </row>
    <row r="1073" spans="1:3">
      <c r="A1073" s="24">
        <v>77.525000000000006</v>
      </c>
      <c r="B1073" s="24">
        <v>49.283579999999986</v>
      </c>
      <c r="C1073" s="24">
        <v>45.636000000000003</v>
      </c>
    </row>
    <row r="1074" spans="1:3">
      <c r="A1074" s="24">
        <v>77.546000000000006</v>
      </c>
      <c r="B1074" s="24">
        <v>49.395819999999993</v>
      </c>
      <c r="C1074" s="24">
        <v>42.902999999999999</v>
      </c>
    </row>
    <row r="1075" spans="1:3">
      <c r="A1075" s="24">
        <v>77.694000000000003</v>
      </c>
      <c r="B1075" s="24">
        <v>49.394986666666661</v>
      </c>
      <c r="C1075" s="24">
        <v>43.927999999999997</v>
      </c>
    </row>
    <row r="1076" spans="1:3">
      <c r="A1076" s="24">
        <v>77.700999999999993</v>
      </c>
      <c r="B1076" s="24">
        <v>49.391666666666659</v>
      </c>
      <c r="C1076" s="24">
        <v>60.064</v>
      </c>
    </row>
    <row r="1077" spans="1:3">
      <c r="A1077" s="24">
        <v>77.707999999999998</v>
      </c>
      <c r="B1077" s="24">
        <v>49.43480666666666</v>
      </c>
      <c r="C1077" s="24">
        <v>41.215000000000003</v>
      </c>
    </row>
    <row r="1078" spans="1:3">
      <c r="A1078" s="24">
        <v>77.846999999999994</v>
      </c>
      <c r="B1078" s="24">
        <v>49.204493333333325</v>
      </c>
      <c r="C1078" s="24">
        <v>45.542000000000002</v>
      </c>
    </row>
    <row r="1079" spans="1:3">
      <c r="A1079" s="24">
        <v>78.05</v>
      </c>
      <c r="B1079" s="24">
        <v>49.231286666666662</v>
      </c>
      <c r="C1079" s="24">
        <v>51.246000000000002</v>
      </c>
    </row>
    <row r="1080" spans="1:3">
      <c r="A1080" s="24">
        <v>78.11</v>
      </c>
      <c r="B1080" s="24">
        <v>49.10197999999999</v>
      </c>
      <c r="C1080" s="24">
        <v>40.095999999999997</v>
      </c>
    </row>
    <row r="1081" spans="1:3">
      <c r="A1081" s="24">
        <v>78.447000000000003</v>
      </c>
      <c r="B1081" s="24">
        <v>48.998699999999992</v>
      </c>
      <c r="C1081" s="24">
        <v>54.966999999999999</v>
      </c>
    </row>
    <row r="1082" spans="1:3">
      <c r="A1082" s="24">
        <v>78.537000000000006</v>
      </c>
      <c r="B1082" s="24">
        <v>49.02717333333333</v>
      </c>
      <c r="C1082" s="24">
        <v>52.984999999999999</v>
      </c>
    </row>
    <row r="1083" spans="1:3">
      <c r="A1083" s="24">
        <v>78.753</v>
      </c>
      <c r="B1083" s="24">
        <v>48.985519999999994</v>
      </c>
      <c r="C1083" s="24">
        <v>39.456000000000003</v>
      </c>
    </row>
    <row r="1084" spans="1:3">
      <c r="A1084" s="24">
        <v>78.879000000000005</v>
      </c>
      <c r="B1084" s="24">
        <v>48.817006666666664</v>
      </c>
      <c r="C1084" s="24">
        <v>50.612000000000002</v>
      </c>
    </row>
    <row r="1085" spans="1:3">
      <c r="A1085" s="24">
        <v>79.213999999999999</v>
      </c>
      <c r="B1085" s="24">
        <v>48.805706666666666</v>
      </c>
      <c r="C1085" s="24">
        <v>53.917999999999999</v>
      </c>
    </row>
    <row r="1086" spans="1:3">
      <c r="A1086" s="24">
        <v>79.296000000000006</v>
      </c>
      <c r="B1086" s="24">
        <v>48.835086666666662</v>
      </c>
      <c r="C1086" s="24">
        <v>43.494999999999997</v>
      </c>
    </row>
    <row r="1087" spans="1:3">
      <c r="A1087" s="24">
        <v>79.308999999999997</v>
      </c>
      <c r="B1087" s="24">
        <v>48.702660000000002</v>
      </c>
      <c r="C1087" s="24">
        <v>45.406999999999996</v>
      </c>
    </row>
    <row r="1088" spans="1:3">
      <c r="A1088" s="24">
        <v>79.334999999999994</v>
      </c>
      <c r="B1088" s="24">
        <v>48.601653333333331</v>
      </c>
      <c r="C1088" s="24">
        <v>50.396000000000001</v>
      </c>
    </row>
    <row r="1089" spans="1:3">
      <c r="A1089" s="24">
        <v>79.494</v>
      </c>
      <c r="B1089" s="24">
        <v>48.544353333333326</v>
      </c>
      <c r="C1089" s="24">
        <v>37.039000000000001</v>
      </c>
    </row>
    <row r="1090" spans="1:3">
      <c r="A1090" s="24">
        <v>79.893000000000001</v>
      </c>
      <c r="B1090" s="24">
        <v>48.480719999999998</v>
      </c>
      <c r="C1090" s="24">
        <v>52.737000000000002</v>
      </c>
    </row>
    <row r="1091" spans="1:3">
      <c r="A1091" s="24">
        <v>79.932000000000002</v>
      </c>
      <c r="B1091" s="24">
        <v>48.452439999999996</v>
      </c>
      <c r="C1091" s="24">
        <v>39.015999999999998</v>
      </c>
    </row>
    <row r="1092" spans="1:3">
      <c r="A1092" s="24">
        <v>80.498999999999995</v>
      </c>
      <c r="B1092" s="24">
        <v>48.488473333333324</v>
      </c>
      <c r="C1092" s="24">
        <v>42.438000000000002</v>
      </c>
    </row>
    <row r="1093" spans="1:3">
      <c r="A1093" s="24">
        <v>80.512</v>
      </c>
      <c r="B1093" s="24">
        <v>48.383486666666663</v>
      </c>
      <c r="C1093" s="24">
        <v>53.005000000000003</v>
      </c>
    </row>
    <row r="1094" spans="1:3">
      <c r="A1094" s="24">
        <v>80.540999999999997</v>
      </c>
      <c r="B1094" s="24">
        <v>48.446806666666667</v>
      </c>
      <c r="C1094" s="24">
        <v>43.781999999999996</v>
      </c>
    </row>
    <row r="1095" spans="1:3">
      <c r="A1095" s="24">
        <v>80.597999999999999</v>
      </c>
      <c r="B1095" s="24">
        <v>48.423313333333333</v>
      </c>
      <c r="C1095" s="24">
        <v>62.579000000000001</v>
      </c>
    </row>
    <row r="1096" spans="1:3">
      <c r="A1096" s="24">
        <v>80.918000000000006</v>
      </c>
      <c r="B1096" s="24">
        <v>48.498246666666667</v>
      </c>
      <c r="C1096" s="24">
        <v>54.936</v>
      </c>
    </row>
    <row r="1097" spans="1:3">
      <c r="A1097" s="24">
        <v>80.921000000000006</v>
      </c>
      <c r="B1097" s="24">
        <v>48.400120000000001</v>
      </c>
      <c r="C1097" s="24">
        <v>40.731999999999999</v>
      </c>
    </row>
    <row r="1098" spans="1:3">
      <c r="A1098" s="24">
        <v>81.132000000000005</v>
      </c>
      <c r="B1098" s="24">
        <v>48.387059999999998</v>
      </c>
      <c r="C1098" s="24">
        <v>49.134</v>
      </c>
    </row>
    <row r="1099" spans="1:3">
      <c r="A1099" s="24">
        <v>81.227999999999994</v>
      </c>
      <c r="B1099" s="24">
        <v>48.332740000000001</v>
      </c>
      <c r="C1099" s="24">
        <v>47.667000000000002</v>
      </c>
    </row>
    <row r="1100" spans="1:3">
      <c r="A1100" s="24">
        <v>81.472999999999999</v>
      </c>
      <c r="B1100" s="24">
        <v>48.377526666666668</v>
      </c>
      <c r="C1100" s="24">
        <v>47.390999999999998</v>
      </c>
    </row>
    <row r="1101" spans="1:3">
      <c r="A1101" s="24">
        <v>81.503</v>
      </c>
      <c r="B1101" s="24">
        <v>48.263733333333327</v>
      </c>
      <c r="C1101" s="24">
        <v>44.89</v>
      </c>
    </row>
    <row r="1102" spans="1:3">
      <c r="A1102" s="24">
        <v>82.01</v>
      </c>
      <c r="B1102" s="24">
        <v>48.273913333333333</v>
      </c>
      <c r="C1102" s="24">
        <v>51.366999999999997</v>
      </c>
    </row>
    <row r="1103" spans="1:3">
      <c r="A1103" s="24">
        <v>82.100999999999999</v>
      </c>
      <c r="B1103" s="24">
        <v>48.20165333333334</v>
      </c>
      <c r="C1103" s="24">
        <v>52.554000000000002</v>
      </c>
    </row>
    <row r="1104" spans="1:3">
      <c r="A1104" s="24">
        <v>82.212000000000003</v>
      </c>
      <c r="B1104" s="24">
        <v>48.192966666666663</v>
      </c>
      <c r="C1104" s="24">
        <v>44.996000000000002</v>
      </c>
    </row>
    <row r="1105" spans="1:3">
      <c r="A1105" s="24">
        <v>82.584999999999994</v>
      </c>
      <c r="B1105" s="24">
        <v>48.115626666666664</v>
      </c>
      <c r="C1105" s="24">
        <v>50.747</v>
      </c>
    </row>
    <row r="1106" spans="1:3">
      <c r="A1106" s="24">
        <v>82.777000000000001</v>
      </c>
      <c r="B1106" s="24">
        <v>48.094160000000002</v>
      </c>
      <c r="C1106" s="24">
        <v>55.006</v>
      </c>
    </row>
    <row r="1107" spans="1:3">
      <c r="A1107" s="24">
        <v>82.861000000000004</v>
      </c>
      <c r="B1107" s="24">
        <v>48.141153333333335</v>
      </c>
      <c r="C1107" s="24">
        <v>44.393000000000001</v>
      </c>
    </row>
    <row r="1108" spans="1:3">
      <c r="A1108" s="24">
        <v>82.942999999999998</v>
      </c>
      <c r="B1108" s="24">
        <v>48.083599999999997</v>
      </c>
      <c r="C1108" s="24">
        <v>56.124000000000002</v>
      </c>
    </row>
    <row r="1109" spans="1:3">
      <c r="A1109" s="24">
        <v>83.456999999999994</v>
      </c>
      <c r="B1109" s="24">
        <v>48.147359999999999</v>
      </c>
      <c r="C1109" s="24">
        <v>41.07</v>
      </c>
    </row>
    <row r="1110" spans="1:3">
      <c r="A1110" s="24">
        <v>83.706999999999994</v>
      </c>
      <c r="B1110" s="24">
        <v>48.122253333333333</v>
      </c>
      <c r="C1110" s="24">
        <v>59.902000000000001</v>
      </c>
    </row>
    <row r="1111" spans="1:3">
      <c r="A1111" s="24">
        <v>83.841999999999999</v>
      </c>
      <c r="B1111" s="24">
        <v>48.187166666666663</v>
      </c>
      <c r="C1111" s="24">
        <v>51.139000000000003</v>
      </c>
    </row>
    <row r="1112" spans="1:3">
      <c r="A1112" s="24">
        <v>84.028000000000006</v>
      </c>
      <c r="B1112" s="24">
        <v>48.118253333333328</v>
      </c>
      <c r="C1112" s="24">
        <v>41.204000000000001</v>
      </c>
    </row>
    <row r="1113" spans="1:3">
      <c r="A1113" s="24">
        <v>84.305000000000007</v>
      </c>
      <c r="B1113" s="24">
        <v>48.112020000000008</v>
      </c>
      <c r="C1113" s="24">
        <v>50.841999999999999</v>
      </c>
    </row>
    <row r="1114" spans="1:3">
      <c r="A1114" s="24">
        <v>84.680999999999997</v>
      </c>
      <c r="B1114" s="24">
        <v>48.049733333333343</v>
      </c>
      <c r="C1114" s="24">
        <v>39.808</v>
      </c>
    </row>
    <row r="1115" spans="1:3">
      <c r="A1115" s="24">
        <v>85.364000000000004</v>
      </c>
      <c r="B1115" s="24">
        <v>48.046340000000001</v>
      </c>
      <c r="C1115" s="24">
        <v>47.036000000000001</v>
      </c>
    </row>
    <row r="1116" spans="1:3">
      <c r="A1116" s="24">
        <v>85.444000000000003</v>
      </c>
      <c r="B1116" s="24">
        <v>47.894806666666661</v>
      </c>
      <c r="C1116" s="24">
        <v>53.776000000000003</v>
      </c>
    </row>
    <row r="1117" spans="1:3">
      <c r="A1117" s="24">
        <v>85.742999999999995</v>
      </c>
      <c r="B1117" s="24">
        <v>47.825873333333334</v>
      </c>
      <c r="C1117" s="24">
        <v>44.194000000000003</v>
      </c>
    </row>
    <row r="1118" spans="1:3">
      <c r="A1118" s="24">
        <v>85.763000000000005</v>
      </c>
      <c r="B1118" s="24">
        <v>47.791293333333336</v>
      </c>
      <c r="C1118" s="24">
        <v>43.546999999999997</v>
      </c>
    </row>
    <row r="1119" spans="1:3">
      <c r="A1119" s="24">
        <v>85.835999999999999</v>
      </c>
      <c r="B1119" s="24">
        <v>47.78281333333333</v>
      </c>
      <c r="C1119" s="24">
        <v>54.472999999999999</v>
      </c>
    </row>
    <row r="1120" spans="1:3">
      <c r="A1120" s="24">
        <v>85.974999999999994</v>
      </c>
      <c r="B1120" s="24">
        <v>47.746226666666665</v>
      </c>
      <c r="C1120" s="24">
        <v>46.017000000000003</v>
      </c>
    </row>
    <row r="1121" spans="1:3">
      <c r="A1121" s="24">
        <v>86.066000000000003</v>
      </c>
      <c r="B1121" s="24">
        <v>47.85837999999999</v>
      </c>
      <c r="C1121" s="24">
        <v>44.308</v>
      </c>
    </row>
    <row r="1122" spans="1:3">
      <c r="A1122" s="24">
        <v>86.108000000000004</v>
      </c>
      <c r="B1122" s="24">
        <v>47.724819999999994</v>
      </c>
      <c r="C1122" s="24">
        <v>51.073999999999998</v>
      </c>
    </row>
    <row r="1123" spans="1:3">
      <c r="A1123" s="24">
        <v>86.364000000000004</v>
      </c>
      <c r="B1123" s="24">
        <v>47.688406666666658</v>
      </c>
      <c r="C1123" s="24">
        <v>49.046999999999997</v>
      </c>
    </row>
    <row r="1124" spans="1:3">
      <c r="A1124" s="24">
        <v>86.558000000000007</v>
      </c>
      <c r="B1124" s="24">
        <v>47.654753333333318</v>
      </c>
      <c r="C1124" s="24">
        <v>44.295999999999999</v>
      </c>
    </row>
    <row r="1125" spans="1:3">
      <c r="A1125" s="24">
        <v>86.611000000000004</v>
      </c>
      <c r="B1125" s="24">
        <v>47.626366666666655</v>
      </c>
      <c r="C1125" s="24">
        <v>56.947000000000003</v>
      </c>
    </row>
    <row r="1126" spans="1:3">
      <c r="A1126" s="24">
        <v>86.623000000000005</v>
      </c>
      <c r="B1126" s="24">
        <v>47.628099999999982</v>
      </c>
      <c r="C1126" s="24">
        <v>33.854999999999997</v>
      </c>
    </row>
    <row r="1127" spans="1:3">
      <c r="A1127" s="24">
        <v>86.644000000000005</v>
      </c>
      <c r="B1127" s="24">
        <v>47.587559999999989</v>
      </c>
      <c r="C1127" s="24">
        <v>48.356000000000002</v>
      </c>
    </row>
    <row r="1128" spans="1:3">
      <c r="A1128" s="24">
        <v>86.700999999999993</v>
      </c>
      <c r="B1128" s="24">
        <v>47.591726666666652</v>
      </c>
      <c r="C1128" s="24">
        <v>46.851999999999997</v>
      </c>
    </row>
    <row r="1129" spans="1:3">
      <c r="A1129" s="24">
        <v>86.75</v>
      </c>
      <c r="B1129" s="24">
        <v>47.60551333333332</v>
      </c>
      <c r="C1129" s="24">
        <v>45.209000000000003</v>
      </c>
    </row>
    <row r="1130" spans="1:3">
      <c r="A1130" s="24">
        <v>87.212999999999994</v>
      </c>
      <c r="B1130" s="24">
        <v>47.591693333333318</v>
      </c>
      <c r="C1130" s="24">
        <v>44.52</v>
      </c>
    </row>
    <row r="1131" spans="1:3">
      <c r="A1131" s="24">
        <v>87.468000000000004</v>
      </c>
      <c r="B1131" s="24">
        <v>47.634533333333316</v>
      </c>
      <c r="C1131" s="24">
        <v>47.948</v>
      </c>
    </row>
    <row r="1132" spans="1:3">
      <c r="A1132" s="24">
        <v>87.566999999999993</v>
      </c>
      <c r="B1132" s="24">
        <v>47.585206666666657</v>
      </c>
      <c r="C1132" s="24">
        <v>50.201000000000001</v>
      </c>
    </row>
    <row r="1133" spans="1:3">
      <c r="A1133" s="24">
        <v>87.953999999999994</v>
      </c>
      <c r="B1133" s="24">
        <v>47.485806666666662</v>
      </c>
      <c r="C1133" s="24">
        <v>39.762999999999998</v>
      </c>
    </row>
    <row r="1134" spans="1:3">
      <c r="A1134" s="24">
        <v>88.046999999999997</v>
      </c>
      <c r="B1134" s="24">
        <v>47.413193333333332</v>
      </c>
      <c r="C1134" s="24">
        <v>54.814</v>
      </c>
    </row>
    <row r="1135" spans="1:3">
      <c r="A1135" s="24">
        <v>88.091999999999999</v>
      </c>
      <c r="B1135" s="24">
        <v>47.431433333333331</v>
      </c>
      <c r="C1135" s="24">
        <v>52.377000000000002</v>
      </c>
    </row>
    <row r="1136" spans="1:3">
      <c r="A1136" s="24">
        <v>88.094999999999999</v>
      </c>
      <c r="B1136" s="24">
        <v>47.439286666666668</v>
      </c>
      <c r="C1136" s="24">
        <v>43.231000000000002</v>
      </c>
    </row>
    <row r="1137" spans="1:3">
      <c r="A1137" s="24">
        <v>88.201999999999998</v>
      </c>
      <c r="B1137" s="24">
        <v>47.46736666666667</v>
      </c>
      <c r="C1137" s="24">
        <v>50.936</v>
      </c>
    </row>
    <row r="1138" spans="1:3">
      <c r="A1138" s="24">
        <v>88.822000000000003</v>
      </c>
      <c r="B1138" s="24">
        <v>47.35555333333334</v>
      </c>
      <c r="C1138" s="24">
        <v>52.697000000000003</v>
      </c>
    </row>
    <row r="1139" spans="1:3">
      <c r="A1139" s="24">
        <v>88.835999999999999</v>
      </c>
      <c r="B1139" s="24">
        <v>47.391686666666672</v>
      </c>
      <c r="C1139" s="24">
        <v>44.744999999999997</v>
      </c>
    </row>
    <row r="1140" spans="1:3">
      <c r="A1140" s="24">
        <v>88.873000000000005</v>
      </c>
      <c r="B1140" s="24">
        <v>47.368906666666675</v>
      </c>
      <c r="C1140" s="24">
        <v>58.567999999999998</v>
      </c>
    </row>
    <row r="1141" spans="1:3">
      <c r="A1141" s="24">
        <v>88.924999999999997</v>
      </c>
      <c r="B1141" s="24">
        <v>47.247493333333338</v>
      </c>
      <c r="C1141" s="24">
        <v>44.085000000000001</v>
      </c>
    </row>
    <row r="1142" spans="1:3">
      <c r="A1142" s="24">
        <v>89.138000000000005</v>
      </c>
      <c r="B1142" s="24">
        <v>47.347546666666673</v>
      </c>
      <c r="C1142" s="24">
        <v>49.598999999999997</v>
      </c>
    </row>
    <row r="1143" spans="1:3">
      <c r="A1143" s="24">
        <v>89.400999999999996</v>
      </c>
      <c r="B1143" s="24">
        <v>47.32309333333334</v>
      </c>
      <c r="C1143" s="24">
        <v>58.32</v>
      </c>
    </row>
    <row r="1144" spans="1:3">
      <c r="A1144" s="24">
        <v>89.935000000000002</v>
      </c>
      <c r="B1144" s="24">
        <v>47.319460000000007</v>
      </c>
      <c r="C1144" s="24">
        <v>43.006999999999998</v>
      </c>
    </row>
    <row r="1145" spans="1:3">
      <c r="A1145" s="24">
        <v>89.972999999999999</v>
      </c>
      <c r="B1145" s="24">
        <v>47.401653333333336</v>
      </c>
      <c r="C1145" s="24">
        <v>42.09</v>
      </c>
    </row>
    <row r="1146" spans="1:3">
      <c r="A1146" s="24">
        <v>90.063000000000002</v>
      </c>
      <c r="B1146" s="24">
        <v>47.328893333333333</v>
      </c>
      <c r="C1146" s="24">
        <v>45.862000000000002</v>
      </c>
    </row>
    <row r="1147" spans="1:3">
      <c r="A1147" s="24">
        <v>90.081000000000003</v>
      </c>
      <c r="B1147" s="24">
        <v>47.410393333333332</v>
      </c>
      <c r="C1147" s="24">
        <v>49.308</v>
      </c>
    </row>
    <row r="1148" spans="1:3">
      <c r="A1148" s="24">
        <v>90.18</v>
      </c>
      <c r="B1148" s="24">
        <v>47.401540000000004</v>
      </c>
      <c r="C1148" s="24">
        <v>51.052</v>
      </c>
    </row>
    <row r="1149" spans="1:3">
      <c r="A1149" s="24">
        <v>90.475999999999999</v>
      </c>
      <c r="B1149" s="24">
        <v>47.391540000000006</v>
      </c>
      <c r="C1149" s="24">
        <v>62.429000000000002</v>
      </c>
    </row>
    <row r="1150" spans="1:3">
      <c r="A1150" s="24">
        <v>90.478999999999999</v>
      </c>
      <c r="B1150" s="24">
        <v>47.420813333333335</v>
      </c>
      <c r="C1150" s="24">
        <v>47.374000000000002</v>
      </c>
    </row>
    <row r="1151" spans="1:3">
      <c r="A1151" s="24">
        <v>90.98</v>
      </c>
      <c r="B1151" s="24">
        <v>47.379340000000006</v>
      </c>
      <c r="C1151" s="24">
        <v>39.116999999999997</v>
      </c>
    </row>
    <row r="1152" spans="1:3">
      <c r="A1152" s="24">
        <v>90.991</v>
      </c>
      <c r="B1152" s="24">
        <v>47.453626666666679</v>
      </c>
      <c r="C1152" s="24">
        <v>49.896999999999998</v>
      </c>
    </row>
    <row r="1153" spans="1:3">
      <c r="A1153" s="24">
        <v>91.082999999999998</v>
      </c>
      <c r="B1153" s="24">
        <v>47.450193333333345</v>
      </c>
      <c r="C1153" s="24">
        <v>52.622</v>
      </c>
    </row>
    <row r="1154" spans="1:3">
      <c r="A1154" s="24">
        <v>91.355000000000004</v>
      </c>
      <c r="B1154" s="24">
        <v>47.443953333333347</v>
      </c>
      <c r="C1154" s="24">
        <v>47.593000000000004</v>
      </c>
    </row>
    <row r="1155" spans="1:3">
      <c r="A1155" s="24">
        <v>91.367999999999995</v>
      </c>
      <c r="B1155" s="24">
        <v>47.452600000000011</v>
      </c>
      <c r="C1155" s="24">
        <v>37.296999999999997</v>
      </c>
    </row>
    <row r="1156" spans="1:3">
      <c r="A1156" s="24">
        <v>91.625</v>
      </c>
      <c r="B1156" s="24">
        <v>47.403853333333352</v>
      </c>
      <c r="C1156" s="24">
        <v>44.13</v>
      </c>
    </row>
    <row r="1157" spans="1:3">
      <c r="A1157" s="24">
        <v>91.823999999999998</v>
      </c>
      <c r="B1157" s="24">
        <v>47.345246666666682</v>
      </c>
      <c r="C1157" s="24">
        <v>58.179000000000002</v>
      </c>
    </row>
    <row r="1158" spans="1:3">
      <c r="A1158" s="24">
        <v>92.349000000000004</v>
      </c>
      <c r="B1158" s="24">
        <v>47.448866666666682</v>
      </c>
      <c r="C1158" s="24">
        <v>42.957999999999998</v>
      </c>
    </row>
    <row r="1159" spans="1:3">
      <c r="A1159" s="24">
        <v>92.358000000000004</v>
      </c>
      <c r="B1159" s="24">
        <v>47.450580000000009</v>
      </c>
      <c r="C1159" s="24">
        <v>43.591000000000001</v>
      </c>
    </row>
    <row r="1160" spans="1:3">
      <c r="A1160" s="24">
        <v>92.492000000000004</v>
      </c>
      <c r="B1160" s="24">
        <v>47.460000000000008</v>
      </c>
      <c r="C1160" s="24">
        <v>43.939</v>
      </c>
    </row>
    <row r="1161" spans="1:3">
      <c r="A1161" s="24">
        <v>92.712000000000003</v>
      </c>
      <c r="B1161" s="24">
        <v>47.666886666666677</v>
      </c>
      <c r="C1161" s="24">
        <v>48.954000000000001</v>
      </c>
    </row>
    <row r="1162" spans="1:3">
      <c r="A1162" s="24">
        <v>93.278000000000006</v>
      </c>
      <c r="B1162" s="24">
        <v>47.646706666666674</v>
      </c>
      <c r="C1162" s="24">
        <v>43.683</v>
      </c>
    </row>
    <row r="1163" spans="1:3">
      <c r="A1163" s="24">
        <v>93.3</v>
      </c>
      <c r="B1163" s="24">
        <v>47.628986666666677</v>
      </c>
      <c r="C1163" s="24">
        <v>40.122999999999998</v>
      </c>
    </row>
    <row r="1164" spans="1:3">
      <c r="A1164" s="24">
        <v>93.572999999999993</v>
      </c>
      <c r="B1164" s="24">
        <v>47.679413333333343</v>
      </c>
      <c r="C1164" s="24">
        <v>38.856000000000002</v>
      </c>
    </row>
    <row r="1165" spans="1:3">
      <c r="A1165" s="24">
        <v>93.825000000000003</v>
      </c>
      <c r="B1165" s="24">
        <v>47.590966666666681</v>
      </c>
      <c r="C1165" s="24">
        <v>45.16</v>
      </c>
    </row>
    <row r="1166" spans="1:3">
      <c r="A1166" s="24">
        <v>93.978999999999999</v>
      </c>
      <c r="B1166" s="24">
        <v>47.663380000000018</v>
      </c>
      <c r="C1166" s="24">
        <v>42.529000000000003</v>
      </c>
    </row>
    <row r="1167" spans="1:3">
      <c r="A1167" s="24">
        <v>94.278000000000006</v>
      </c>
      <c r="B1167" s="24">
        <v>47.700140000000019</v>
      </c>
      <c r="C1167" s="24">
        <v>49.042999999999999</v>
      </c>
    </row>
    <row r="1168" spans="1:3">
      <c r="A1168" s="24">
        <v>94.707999999999998</v>
      </c>
      <c r="B1168" s="24">
        <v>47.621593333333358</v>
      </c>
      <c r="C1168" s="24">
        <v>49.8</v>
      </c>
    </row>
    <row r="1169" spans="1:3">
      <c r="A1169" s="24">
        <v>94.728999999999999</v>
      </c>
      <c r="B1169" s="24">
        <v>47.62690000000002</v>
      </c>
      <c r="C1169" s="24">
        <v>48.225000000000001</v>
      </c>
    </row>
    <row r="1170" spans="1:3">
      <c r="A1170" s="24">
        <v>94.983999999999995</v>
      </c>
      <c r="B1170" s="24">
        <v>47.514886666666683</v>
      </c>
      <c r="C1170" s="24">
        <v>48.109000000000002</v>
      </c>
    </row>
    <row r="1171" spans="1:3">
      <c r="A1171" s="24">
        <v>95.207999999999998</v>
      </c>
      <c r="B1171" s="24">
        <v>47.498353333333355</v>
      </c>
      <c r="C1171" s="24">
        <v>52.314</v>
      </c>
    </row>
    <row r="1172" spans="1:3">
      <c r="A1172" s="24">
        <v>95.257999999999996</v>
      </c>
      <c r="B1172" s="24">
        <v>47.562520000000021</v>
      </c>
      <c r="C1172" s="24">
        <v>45.218000000000004</v>
      </c>
    </row>
    <row r="1173" spans="1:3">
      <c r="A1173" s="24">
        <v>95.382000000000005</v>
      </c>
      <c r="B1173" s="24">
        <v>47.504273333333352</v>
      </c>
      <c r="C1173" s="24">
        <v>53.392000000000003</v>
      </c>
    </row>
    <row r="1174" spans="1:3">
      <c r="A1174" s="24">
        <v>95.466999999999999</v>
      </c>
      <c r="B1174" s="24">
        <v>47.561846666666689</v>
      </c>
      <c r="C1174" s="24">
        <v>46.158000000000001</v>
      </c>
    </row>
    <row r="1175" spans="1:3">
      <c r="A1175" s="24">
        <v>95.492999999999995</v>
      </c>
      <c r="B1175" s="24">
        <v>47.549953333333356</v>
      </c>
      <c r="C1175" s="24">
        <v>53.997999999999998</v>
      </c>
    </row>
    <row r="1176" spans="1:3">
      <c r="A1176" s="24">
        <v>95.558000000000007</v>
      </c>
      <c r="B1176" s="24">
        <v>47.49280000000001</v>
      </c>
      <c r="C1176" s="24">
        <v>45.860999999999997</v>
      </c>
    </row>
    <row r="1177" spans="1:3">
      <c r="A1177" s="24">
        <v>95.787000000000006</v>
      </c>
      <c r="B1177" s="24">
        <v>47.573026666666685</v>
      </c>
      <c r="C1177" s="24">
        <v>49.875</v>
      </c>
    </row>
    <row r="1178" spans="1:3">
      <c r="A1178" s="24">
        <v>96.308999999999997</v>
      </c>
      <c r="B1178" s="24">
        <v>47.548120000000011</v>
      </c>
      <c r="C1178" s="24">
        <v>41.765999999999998</v>
      </c>
    </row>
    <row r="1179" spans="1:3">
      <c r="A1179" s="24">
        <v>96.744</v>
      </c>
      <c r="B1179" s="24">
        <v>47.753520000000016</v>
      </c>
      <c r="C1179" s="24">
        <v>47.33</v>
      </c>
    </row>
    <row r="1180" spans="1:3">
      <c r="A1180" s="24">
        <v>96.793000000000006</v>
      </c>
      <c r="B1180" s="24">
        <v>47.689866666666681</v>
      </c>
      <c r="C1180" s="24">
        <v>38.713000000000001</v>
      </c>
    </row>
    <row r="1181" spans="1:3">
      <c r="A1181" s="24">
        <v>96.870999999999995</v>
      </c>
      <c r="B1181" s="24">
        <v>47.635473333333344</v>
      </c>
      <c r="C1181" s="24">
        <v>42.597999999999999</v>
      </c>
    </row>
    <row r="1182" spans="1:3">
      <c r="A1182" s="24">
        <v>96.888999999999996</v>
      </c>
      <c r="B1182" s="24">
        <v>47.697246666666679</v>
      </c>
      <c r="C1182" s="24">
        <v>63.140999999999998</v>
      </c>
    </row>
    <row r="1183" spans="1:3">
      <c r="A1183" s="24">
        <v>97.171000000000006</v>
      </c>
      <c r="B1183" s="24">
        <v>47.590666666666671</v>
      </c>
      <c r="C1183" s="24">
        <v>48.192</v>
      </c>
    </row>
    <row r="1184" spans="1:3">
      <c r="A1184" s="24">
        <v>97.445999999999998</v>
      </c>
      <c r="B1184" s="24">
        <v>47.739713333333334</v>
      </c>
      <c r="C1184" s="24">
        <v>59.863999999999997</v>
      </c>
    </row>
    <row r="1185" spans="1:3">
      <c r="A1185" s="24">
        <v>97.849000000000004</v>
      </c>
      <c r="B1185" s="24">
        <v>47.686879999999995</v>
      </c>
      <c r="C1185" s="24">
        <v>48.472999999999999</v>
      </c>
    </row>
    <row r="1186" spans="1:3">
      <c r="A1186" s="24">
        <v>98.096999999999994</v>
      </c>
      <c r="B1186" s="24">
        <v>47.593199999999996</v>
      </c>
      <c r="C1186" s="24">
        <v>55.72</v>
      </c>
    </row>
    <row r="1187" spans="1:3">
      <c r="A1187" s="24">
        <v>98.418000000000006</v>
      </c>
      <c r="B1187" s="24">
        <v>47.660179999999997</v>
      </c>
      <c r="C1187" s="24">
        <v>36.613999999999997</v>
      </c>
    </row>
    <row r="1188" spans="1:3">
      <c r="A1188" s="24">
        <v>98.977000000000004</v>
      </c>
      <c r="B1188" s="24">
        <v>47.630633333333336</v>
      </c>
      <c r="C1188" s="24">
        <v>41.908000000000001</v>
      </c>
    </row>
    <row r="1189" spans="1:3">
      <c r="A1189" s="24">
        <v>99.171000000000006</v>
      </c>
      <c r="B1189" s="24">
        <v>47.715426666666666</v>
      </c>
      <c r="C1189" s="24">
        <v>39.639000000000003</v>
      </c>
    </row>
    <row r="1190" spans="1:3">
      <c r="A1190" s="24">
        <v>99.718000000000004</v>
      </c>
      <c r="B1190" s="24">
        <v>47.657919999999997</v>
      </c>
      <c r="C1190" s="24">
        <v>50.997999999999998</v>
      </c>
    </row>
    <row r="1191" spans="1:3">
      <c r="A1191" s="24">
        <v>99.766000000000005</v>
      </c>
      <c r="B1191" s="24">
        <v>47.718493333333335</v>
      </c>
      <c r="C1191" s="24">
        <v>53.499000000000002</v>
      </c>
    </row>
    <row r="1192" spans="1:3">
      <c r="A1192" s="24">
        <v>100.297</v>
      </c>
      <c r="B1192" s="24">
        <v>47.783213333333336</v>
      </c>
      <c r="C1192" s="24">
        <v>41.843000000000004</v>
      </c>
    </row>
    <row r="1193" spans="1:3">
      <c r="A1193" s="24">
        <v>100.372</v>
      </c>
      <c r="B1193" s="24">
        <v>47.775860000000009</v>
      </c>
      <c r="C1193" s="24">
        <v>43.698</v>
      </c>
    </row>
    <row r="1194" spans="1:3">
      <c r="A1194" s="24">
        <v>100.58499999999999</v>
      </c>
      <c r="B1194" s="24">
        <v>47.756886666666674</v>
      </c>
      <c r="C1194" s="24">
        <v>49.286999999999999</v>
      </c>
    </row>
    <row r="1195" spans="1:3">
      <c r="A1195" s="24">
        <v>100.617</v>
      </c>
      <c r="B1195" s="24">
        <v>47.791380000000004</v>
      </c>
      <c r="C1195" s="24">
        <v>51.784999999999997</v>
      </c>
    </row>
    <row r="1196" spans="1:3">
      <c r="A1196" s="24">
        <v>100.78100000000001</v>
      </c>
      <c r="B1196" s="24">
        <v>47.805173333333343</v>
      </c>
      <c r="C1196" s="24">
        <v>64.576999999999998</v>
      </c>
    </row>
    <row r="1197" spans="1:3">
      <c r="A1197" s="24">
        <v>101.214</v>
      </c>
      <c r="B1197" s="24">
        <v>47.84444666666667</v>
      </c>
      <c r="C1197" s="24">
        <v>36.448</v>
      </c>
    </row>
    <row r="1198" spans="1:3">
      <c r="A1198" s="24">
        <v>101.298</v>
      </c>
      <c r="B1198" s="24">
        <v>47.839206666666676</v>
      </c>
      <c r="C1198" s="24">
        <v>43.731999999999999</v>
      </c>
    </row>
    <row r="1199" spans="1:3">
      <c r="A1199" s="24">
        <v>101.48399999999999</v>
      </c>
      <c r="B1199" s="24">
        <v>48.068786666666682</v>
      </c>
      <c r="C1199" s="24">
        <v>40.375</v>
      </c>
    </row>
    <row r="1200" spans="1:3">
      <c r="A1200" s="24">
        <v>101.68600000000001</v>
      </c>
      <c r="B1200" s="24">
        <v>47.934913333333348</v>
      </c>
      <c r="C1200" s="24">
        <v>43.792999999999999</v>
      </c>
    </row>
    <row r="1201" spans="1:3">
      <c r="A1201" s="24">
        <v>101.727</v>
      </c>
      <c r="B1201" s="24">
        <v>48.008873333333341</v>
      </c>
      <c r="C1201" s="24">
        <v>44.856999999999999</v>
      </c>
    </row>
    <row r="1202" spans="1:3">
      <c r="A1202" s="24">
        <v>101.88500000000001</v>
      </c>
      <c r="B1202" s="24">
        <v>47.964560000000006</v>
      </c>
      <c r="C1202" s="24">
        <v>43.357999999999997</v>
      </c>
    </row>
    <row r="1203" spans="1:3">
      <c r="A1203" s="24">
        <v>102.334</v>
      </c>
      <c r="B1203" s="24">
        <v>48.092900000000007</v>
      </c>
      <c r="C1203" s="24">
        <v>41.798000000000002</v>
      </c>
    </row>
    <row r="1204" spans="1:3">
      <c r="A1204" s="24">
        <v>102.691</v>
      </c>
      <c r="B1204" s="24">
        <v>48.12342000000001</v>
      </c>
      <c r="C1204" s="24">
        <v>47.953000000000003</v>
      </c>
    </row>
    <row r="1205" spans="1:3">
      <c r="A1205" s="24">
        <v>102.922</v>
      </c>
      <c r="B1205" s="24">
        <v>48.176126666666683</v>
      </c>
      <c r="C1205" s="24">
        <v>54.789000000000001</v>
      </c>
    </row>
    <row r="1206" spans="1:3">
      <c r="A1206" s="24">
        <v>103.164</v>
      </c>
      <c r="B1206" s="24">
        <v>48.226753333333349</v>
      </c>
      <c r="C1206" s="24">
        <v>55.911000000000001</v>
      </c>
    </row>
    <row r="1207" spans="1:3">
      <c r="A1207" s="24">
        <v>103.218</v>
      </c>
      <c r="B1207" s="24">
        <v>48.17616000000001</v>
      </c>
      <c r="C1207" s="24">
        <v>42.433999999999997</v>
      </c>
    </row>
    <row r="1208" spans="1:3">
      <c r="A1208" s="24">
        <v>103.81</v>
      </c>
      <c r="B1208" s="24">
        <v>48.274380000000015</v>
      </c>
      <c r="C1208" s="24">
        <v>41.636000000000003</v>
      </c>
    </row>
    <row r="1209" spans="1:3">
      <c r="A1209" s="24">
        <v>104.44799999999999</v>
      </c>
      <c r="B1209" s="24">
        <v>48.174733333333357</v>
      </c>
      <c r="C1209" s="24">
        <v>41.665999999999997</v>
      </c>
    </row>
    <row r="1210" spans="1:3">
      <c r="A1210" s="24">
        <v>104.47199999999999</v>
      </c>
      <c r="B1210" s="24">
        <v>48.120446666666687</v>
      </c>
      <c r="C1210" s="24">
        <v>54.107999999999997</v>
      </c>
    </row>
    <row r="1211" spans="1:3">
      <c r="A1211" s="24">
        <v>104.482</v>
      </c>
      <c r="B1211" s="24">
        <v>48.084880000000027</v>
      </c>
      <c r="C1211" s="24">
        <v>47.896999999999998</v>
      </c>
    </row>
    <row r="1212" spans="1:3">
      <c r="A1212" s="24">
        <v>104.961</v>
      </c>
      <c r="B1212" s="24">
        <v>48.160093333333343</v>
      </c>
      <c r="C1212" s="24">
        <v>42.930999999999997</v>
      </c>
    </row>
    <row r="1213" spans="1:3">
      <c r="A1213" s="24">
        <v>104.998</v>
      </c>
      <c r="B1213" s="24">
        <v>48.149840000000012</v>
      </c>
      <c r="C1213" s="24">
        <v>35.033000000000001</v>
      </c>
    </row>
    <row r="1214" spans="1:3">
      <c r="A1214" s="24">
        <v>105.06699999999999</v>
      </c>
      <c r="B1214" s="24">
        <v>48.212446666666679</v>
      </c>
      <c r="C1214" s="24">
        <v>49.582999999999998</v>
      </c>
    </row>
    <row r="1215" spans="1:3">
      <c r="A1215" s="24">
        <v>105.34</v>
      </c>
      <c r="B1215" s="24">
        <v>48.132900000000014</v>
      </c>
      <c r="C1215" s="24">
        <v>44.515000000000001</v>
      </c>
    </row>
    <row r="1216" spans="1:3">
      <c r="A1216" s="24">
        <v>105.441</v>
      </c>
      <c r="B1216" s="24">
        <v>48.134200000000014</v>
      </c>
      <c r="C1216" s="24">
        <v>36.783999999999999</v>
      </c>
    </row>
    <row r="1217" spans="1:3">
      <c r="A1217" s="24">
        <v>105.955</v>
      </c>
      <c r="B1217" s="24">
        <v>48.161826666666677</v>
      </c>
      <c r="C1217" s="24">
        <v>55.384999999999998</v>
      </c>
    </row>
    <row r="1218" spans="1:3">
      <c r="A1218" s="24">
        <v>106.325</v>
      </c>
      <c r="B1218" s="24">
        <v>48.059700000000021</v>
      </c>
      <c r="C1218" s="24">
        <v>41.868000000000002</v>
      </c>
    </row>
    <row r="1219" spans="1:3">
      <c r="A1219" s="24">
        <v>106.506</v>
      </c>
      <c r="B1219" s="24">
        <v>48.056286666666686</v>
      </c>
      <c r="C1219" s="24">
        <v>45.622</v>
      </c>
    </row>
    <row r="1220" spans="1:3">
      <c r="A1220" s="24">
        <v>106.648</v>
      </c>
      <c r="B1220" s="24">
        <v>48.037086666666688</v>
      </c>
      <c r="C1220" s="24">
        <v>42.816000000000003</v>
      </c>
    </row>
    <row r="1221" spans="1:3">
      <c r="A1221" s="24">
        <v>106.756</v>
      </c>
      <c r="B1221" s="24">
        <v>47.983580000000018</v>
      </c>
      <c r="C1221" s="24">
        <v>38.345999999999997</v>
      </c>
    </row>
    <row r="1222" spans="1:3">
      <c r="A1222" s="24">
        <v>106.863</v>
      </c>
      <c r="B1222" s="24">
        <v>47.957380000000015</v>
      </c>
      <c r="C1222" s="24">
        <v>59.378</v>
      </c>
    </row>
    <row r="1223" spans="1:3">
      <c r="A1223" s="24">
        <v>106.938</v>
      </c>
      <c r="B1223" s="24">
        <v>47.892086666666685</v>
      </c>
      <c r="C1223" s="24">
        <v>44.308</v>
      </c>
    </row>
    <row r="1224" spans="1:3">
      <c r="A1224" s="24">
        <v>107.142</v>
      </c>
      <c r="B1224" s="24">
        <v>47.837973333333352</v>
      </c>
      <c r="C1224" s="24">
        <v>41.402999999999999</v>
      </c>
    </row>
    <row r="1225" spans="1:3">
      <c r="A1225" s="24">
        <v>107.389</v>
      </c>
      <c r="B1225" s="24">
        <v>47.775380000000013</v>
      </c>
      <c r="C1225" s="24">
        <v>48.319000000000003</v>
      </c>
    </row>
    <row r="1226" spans="1:3">
      <c r="A1226" s="24">
        <v>107.47</v>
      </c>
      <c r="B1226" s="24">
        <v>47.860693333333344</v>
      </c>
      <c r="C1226" s="24">
        <v>53.843000000000004</v>
      </c>
    </row>
    <row r="1227" spans="1:3">
      <c r="A1227" s="24">
        <v>107.52800000000001</v>
      </c>
      <c r="B1227" s="24">
        <v>47.782006666666682</v>
      </c>
      <c r="C1227" s="24">
        <v>52.357999999999997</v>
      </c>
    </row>
    <row r="1228" spans="1:3">
      <c r="A1228" s="24">
        <v>107.529</v>
      </c>
      <c r="B1228" s="24">
        <v>47.767386666666688</v>
      </c>
      <c r="C1228" s="24">
        <v>45.027000000000001</v>
      </c>
    </row>
    <row r="1229" spans="1:3">
      <c r="A1229" s="24">
        <v>107.789</v>
      </c>
      <c r="B1229" s="24">
        <v>47.779026666666688</v>
      </c>
      <c r="C1229" s="24">
        <v>50.31</v>
      </c>
    </row>
    <row r="1230" spans="1:3">
      <c r="A1230" s="24">
        <v>107.926</v>
      </c>
      <c r="B1230" s="24">
        <v>47.861120000000014</v>
      </c>
      <c r="C1230" s="24">
        <v>41.393000000000001</v>
      </c>
    </row>
    <row r="1231" spans="1:3">
      <c r="A1231" s="24">
        <v>107.94</v>
      </c>
      <c r="B1231" s="24">
        <v>47.860493333333352</v>
      </c>
      <c r="C1231" s="24">
        <v>47.655000000000001</v>
      </c>
    </row>
    <row r="1232" spans="1:3">
      <c r="A1232" s="24">
        <v>108.13800000000001</v>
      </c>
      <c r="B1232" s="24">
        <v>47.80075333333334</v>
      </c>
      <c r="C1232" s="24">
        <v>44.194000000000003</v>
      </c>
    </row>
    <row r="1233" spans="1:3">
      <c r="A1233" s="24">
        <v>108.3</v>
      </c>
      <c r="B1233" s="24">
        <v>47.893053333333341</v>
      </c>
      <c r="C1233" s="24">
        <v>54.999000000000002</v>
      </c>
    </row>
    <row r="1234" spans="1:3">
      <c r="A1234" s="24">
        <v>108.375</v>
      </c>
      <c r="B1234" s="24">
        <v>47.866226666666677</v>
      </c>
      <c r="C1234" s="24">
        <v>50.869</v>
      </c>
    </row>
    <row r="1235" spans="1:3">
      <c r="A1235" s="24">
        <v>108.592</v>
      </c>
      <c r="B1235" s="24">
        <v>47.945213333333349</v>
      </c>
      <c r="C1235" s="24">
        <v>55.331000000000003</v>
      </c>
    </row>
    <row r="1236" spans="1:3">
      <c r="A1236" s="24">
        <v>108.68600000000001</v>
      </c>
      <c r="B1236" s="24">
        <v>47.924473333333339</v>
      </c>
      <c r="C1236" s="24">
        <v>74.528000000000006</v>
      </c>
    </row>
    <row r="1237" spans="1:3">
      <c r="A1237" s="24">
        <v>109.166</v>
      </c>
      <c r="B1237" s="24">
        <v>47.982553333333342</v>
      </c>
      <c r="C1237" s="24">
        <v>42.38</v>
      </c>
    </row>
    <row r="1238" spans="1:3">
      <c r="A1238" s="24">
        <v>109.602</v>
      </c>
      <c r="B1238" s="24">
        <v>48.06096666666668</v>
      </c>
      <c r="C1238" s="24">
        <v>47.738</v>
      </c>
    </row>
    <row r="1239" spans="1:3">
      <c r="A1239" s="24">
        <v>109.68899999999999</v>
      </c>
      <c r="B1239" s="24">
        <v>48.088746666666673</v>
      </c>
      <c r="C1239" s="24">
        <v>44.603000000000002</v>
      </c>
    </row>
    <row r="1240" spans="1:3">
      <c r="A1240" s="24">
        <v>110.488</v>
      </c>
      <c r="B1240" s="24">
        <v>48.094733333333345</v>
      </c>
      <c r="C1240" s="24">
        <v>39.47</v>
      </c>
    </row>
    <row r="1241" spans="1:3">
      <c r="A1241" s="24">
        <v>110.88200000000001</v>
      </c>
      <c r="B1241" s="24">
        <v>48.081200000000003</v>
      </c>
      <c r="C1241" s="24">
        <v>49.878</v>
      </c>
    </row>
    <row r="1242" spans="1:3">
      <c r="A1242" s="24">
        <v>111.015</v>
      </c>
      <c r="B1242" s="24">
        <v>48.024586666666679</v>
      </c>
      <c r="C1242" s="24">
        <v>47.951999999999998</v>
      </c>
    </row>
    <row r="1243" spans="1:3">
      <c r="A1243" s="24">
        <v>111.307</v>
      </c>
      <c r="B1243" s="24">
        <v>47.956373333333346</v>
      </c>
      <c r="C1243" s="24">
        <v>41.222999999999999</v>
      </c>
    </row>
    <row r="1244" spans="1:3">
      <c r="A1244" s="24">
        <v>111.482</v>
      </c>
      <c r="B1244" s="24">
        <v>47.971386666666682</v>
      </c>
      <c r="C1244" s="24">
        <v>44.578000000000003</v>
      </c>
    </row>
    <row r="1245" spans="1:3">
      <c r="A1245" s="24">
        <v>111.499</v>
      </c>
      <c r="B1245" s="24">
        <v>47.935253333333357</v>
      </c>
      <c r="C1245" s="24">
        <v>45.777000000000001</v>
      </c>
    </row>
    <row r="1246" spans="1:3">
      <c r="A1246" s="24">
        <v>111.57299999999999</v>
      </c>
      <c r="B1246" s="24">
        <v>47.860640000000018</v>
      </c>
      <c r="C1246" s="24">
        <v>52.456000000000003</v>
      </c>
    </row>
    <row r="1247" spans="1:3">
      <c r="A1247" s="24">
        <v>111.785</v>
      </c>
      <c r="B1247" s="24">
        <v>47.863453333333361</v>
      </c>
      <c r="C1247" s="24">
        <v>50.356999999999999</v>
      </c>
    </row>
    <row r="1248" spans="1:3">
      <c r="A1248" s="24">
        <v>112.34</v>
      </c>
      <c r="B1248" s="24">
        <v>47.811066666666697</v>
      </c>
      <c r="C1248" s="24">
        <v>40.396999999999998</v>
      </c>
    </row>
    <row r="1249" spans="1:3">
      <c r="A1249" s="24">
        <v>112.46299999999999</v>
      </c>
      <c r="B1249" s="24">
        <v>47.772293333333366</v>
      </c>
      <c r="C1249" s="24">
        <v>56.302999999999997</v>
      </c>
    </row>
    <row r="1250" spans="1:3">
      <c r="A1250" s="24">
        <v>112.959</v>
      </c>
      <c r="B1250" s="24">
        <v>47.81970666666669</v>
      </c>
      <c r="C1250" s="24">
        <v>45.606999999999999</v>
      </c>
    </row>
    <row r="1251" spans="1:3">
      <c r="A1251" s="24">
        <v>112.97199999999999</v>
      </c>
      <c r="B1251" s="24">
        <v>47.823726666666694</v>
      </c>
      <c r="C1251" s="24">
        <v>36.317</v>
      </c>
    </row>
    <row r="1252" spans="1:3">
      <c r="A1252" s="24">
        <v>112.973</v>
      </c>
      <c r="B1252" s="24">
        <v>47.837666666666685</v>
      </c>
      <c r="C1252" s="24">
        <v>63.401000000000003</v>
      </c>
    </row>
    <row r="1253" spans="1:3">
      <c r="A1253" s="24">
        <v>113.577</v>
      </c>
      <c r="B1253" s="24">
        <v>47.913246666666694</v>
      </c>
      <c r="C1253" s="24">
        <v>48.817999999999998</v>
      </c>
    </row>
    <row r="1254" spans="1:3">
      <c r="A1254" s="24">
        <v>113.648</v>
      </c>
      <c r="B1254" s="24">
        <v>47.880406666666694</v>
      </c>
      <c r="C1254" s="24">
        <v>75.805999999999997</v>
      </c>
    </row>
    <row r="1255" spans="1:3">
      <c r="A1255" s="24">
        <v>113.72499999999999</v>
      </c>
      <c r="B1255" s="24">
        <v>47.914093333333362</v>
      </c>
      <c r="C1255" s="24">
        <v>41.198999999999998</v>
      </c>
    </row>
    <row r="1256" spans="1:3">
      <c r="A1256" s="24">
        <v>113.75700000000001</v>
      </c>
      <c r="B1256" s="24">
        <v>48.011633333333364</v>
      </c>
      <c r="C1256" s="24">
        <v>46.847000000000001</v>
      </c>
    </row>
    <row r="1257" spans="1:3">
      <c r="A1257" s="24">
        <v>113.91500000000001</v>
      </c>
      <c r="B1257" s="24">
        <v>47.841353333333366</v>
      </c>
      <c r="C1257" s="24">
        <v>53.658999999999999</v>
      </c>
    </row>
    <row r="1258" spans="1:3">
      <c r="A1258" s="24">
        <v>114.002</v>
      </c>
      <c r="B1258" s="24">
        <v>47.816840000000028</v>
      </c>
      <c r="C1258" s="24">
        <v>40.137</v>
      </c>
    </row>
    <row r="1259" spans="1:3">
      <c r="A1259" s="24">
        <v>114.20099999999999</v>
      </c>
      <c r="B1259" s="24">
        <v>47.728226666666693</v>
      </c>
      <c r="C1259" s="24">
        <v>63.427</v>
      </c>
    </row>
    <row r="1260" spans="1:3">
      <c r="A1260" s="24">
        <v>115.101</v>
      </c>
      <c r="B1260" s="24">
        <v>47.702420000000025</v>
      </c>
      <c r="C1260" s="24">
        <v>51.976999999999997</v>
      </c>
    </row>
    <row r="1261" spans="1:3">
      <c r="A1261" s="24">
        <v>115.271</v>
      </c>
      <c r="B1261" s="24">
        <v>47.562340000000013</v>
      </c>
      <c r="C1261" s="24">
        <v>37.087000000000003</v>
      </c>
    </row>
    <row r="1262" spans="1:3">
      <c r="A1262" s="24">
        <v>115.404</v>
      </c>
      <c r="B1262" s="24">
        <v>47.712140000000019</v>
      </c>
      <c r="C1262" s="24">
        <v>51.250999999999998</v>
      </c>
    </row>
    <row r="1263" spans="1:3">
      <c r="A1263" s="24">
        <v>115.624</v>
      </c>
      <c r="B1263" s="24">
        <v>47.711633333333353</v>
      </c>
      <c r="C1263" s="24">
        <v>46.41</v>
      </c>
    </row>
    <row r="1264" spans="1:3">
      <c r="A1264" s="24">
        <v>115.66200000000001</v>
      </c>
      <c r="B1264" s="24">
        <v>47.789600000000014</v>
      </c>
      <c r="C1264" s="24">
        <v>52.527000000000001</v>
      </c>
    </row>
    <row r="1265" spans="1:3">
      <c r="A1265" s="24">
        <v>115.708</v>
      </c>
      <c r="B1265" s="24">
        <v>47.775520000000022</v>
      </c>
      <c r="C1265" s="24">
        <v>38.409999999999997</v>
      </c>
    </row>
    <row r="1266" spans="1:3">
      <c r="A1266" s="24">
        <v>115.77</v>
      </c>
      <c r="B1266" s="24">
        <v>47.738746666666692</v>
      </c>
      <c r="C1266" s="24">
        <v>62.862000000000002</v>
      </c>
    </row>
    <row r="1267" spans="1:3">
      <c r="A1267" s="24">
        <v>115.864</v>
      </c>
      <c r="B1267" s="24">
        <v>47.708153333333357</v>
      </c>
      <c r="C1267" s="24">
        <v>53.902000000000001</v>
      </c>
    </row>
    <row r="1268" spans="1:3">
      <c r="A1268" s="24">
        <v>115.98</v>
      </c>
      <c r="B1268" s="24">
        <v>47.752073333333357</v>
      </c>
      <c r="C1268" s="24">
        <v>42.444000000000003</v>
      </c>
    </row>
    <row r="1269" spans="1:3">
      <c r="A1269" s="24">
        <v>116.005</v>
      </c>
      <c r="B1269" s="24">
        <v>47.717946666666684</v>
      </c>
      <c r="C1269" s="24">
        <v>51.627000000000002</v>
      </c>
    </row>
    <row r="1270" spans="1:3">
      <c r="A1270" s="24">
        <v>116.036</v>
      </c>
      <c r="B1270" s="24">
        <v>47.667240000000021</v>
      </c>
      <c r="C1270" s="24">
        <v>51.191000000000003</v>
      </c>
    </row>
    <row r="1271" spans="1:3">
      <c r="A1271" s="24">
        <v>116.20699999999999</v>
      </c>
      <c r="B1271" s="24">
        <v>47.500493333333345</v>
      </c>
      <c r="C1271" s="24">
        <v>46.377000000000002</v>
      </c>
    </row>
    <row r="1272" spans="1:3">
      <c r="A1272" s="24">
        <v>116.256</v>
      </c>
      <c r="B1272" s="24">
        <v>47.705553333333349</v>
      </c>
      <c r="C1272" s="24">
        <v>56.965000000000003</v>
      </c>
    </row>
    <row r="1273" spans="1:3">
      <c r="A1273" s="24">
        <v>116.35299999999999</v>
      </c>
      <c r="B1273" s="24">
        <v>47.792140000000018</v>
      </c>
      <c r="C1273" s="24">
        <v>48.261000000000003</v>
      </c>
    </row>
    <row r="1274" spans="1:3">
      <c r="A1274" s="24">
        <v>116.614</v>
      </c>
      <c r="B1274" s="24">
        <v>47.788626666666687</v>
      </c>
      <c r="C1274" s="24">
        <v>78.733000000000004</v>
      </c>
    </row>
    <row r="1275" spans="1:3">
      <c r="A1275" s="24">
        <v>116.74299999999999</v>
      </c>
      <c r="B1275" s="24">
        <v>47.917980000000014</v>
      </c>
      <c r="C1275" s="24">
        <v>36.866</v>
      </c>
    </row>
    <row r="1276" spans="1:3">
      <c r="A1276" s="24">
        <v>116.81699999999999</v>
      </c>
      <c r="B1276" s="24">
        <v>47.992740000000012</v>
      </c>
      <c r="C1276" s="24">
        <v>44.948999999999998</v>
      </c>
    </row>
    <row r="1277" spans="1:3">
      <c r="A1277" s="24">
        <v>116.86799999999999</v>
      </c>
      <c r="B1277" s="24">
        <v>48.038786666666688</v>
      </c>
      <c r="C1277" s="24">
        <v>41.709000000000003</v>
      </c>
    </row>
    <row r="1278" spans="1:3">
      <c r="A1278" s="24">
        <v>117.04600000000001</v>
      </c>
      <c r="B1278" s="24">
        <v>48.021920000000016</v>
      </c>
      <c r="C1278" s="24">
        <v>66.102999999999994</v>
      </c>
    </row>
    <row r="1279" spans="1:3">
      <c r="A1279" s="24">
        <v>117.13200000000001</v>
      </c>
      <c r="B1279" s="24">
        <v>47.991360000000014</v>
      </c>
      <c r="C1279" s="24">
        <v>49.786999999999999</v>
      </c>
    </row>
    <row r="1280" spans="1:3">
      <c r="A1280" s="24">
        <v>117.149</v>
      </c>
      <c r="B1280" s="24">
        <v>47.892253333333343</v>
      </c>
      <c r="C1280" s="24">
        <v>52.426000000000002</v>
      </c>
    </row>
    <row r="1281" spans="1:3">
      <c r="A1281" s="24">
        <v>117.363</v>
      </c>
      <c r="B1281" s="24">
        <v>47.855013333333339</v>
      </c>
      <c r="C1281" s="24">
        <v>55.542000000000002</v>
      </c>
    </row>
    <row r="1282" spans="1:3">
      <c r="A1282" s="24">
        <v>117.405</v>
      </c>
      <c r="B1282" s="24">
        <v>47.838726666666673</v>
      </c>
      <c r="C1282" s="24">
        <v>42.612000000000002</v>
      </c>
    </row>
    <row r="1283" spans="1:3">
      <c r="A1283" s="24">
        <v>117.482</v>
      </c>
      <c r="B1283" s="24">
        <v>47.944306666666677</v>
      </c>
      <c r="C1283" s="24">
        <v>54.496000000000002</v>
      </c>
    </row>
    <row r="1284" spans="1:3">
      <c r="A1284" s="24">
        <v>117.58799999999999</v>
      </c>
      <c r="B1284" s="24">
        <v>47.93495333333334</v>
      </c>
      <c r="C1284" s="24">
        <v>39.866999999999997</v>
      </c>
    </row>
    <row r="1285" spans="1:3">
      <c r="A1285" s="24">
        <v>117.599</v>
      </c>
      <c r="B1285" s="24">
        <v>47.850593333333336</v>
      </c>
      <c r="C1285" s="24">
        <v>44.234000000000002</v>
      </c>
    </row>
    <row r="1286" spans="1:3">
      <c r="A1286" s="24">
        <v>117.675</v>
      </c>
      <c r="B1286" s="24">
        <v>47.834286666666671</v>
      </c>
      <c r="C1286" s="24">
        <v>37.896000000000001</v>
      </c>
    </row>
    <row r="1287" spans="1:3">
      <c r="A1287" s="24">
        <v>117.693</v>
      </c>
      <c r="B1287" s="24">
        <v>47.828013333333338</v>
      </c>
      <c r="C1287" s="24">
        <v>62.218000000000004</v>
      </c>
    </row>
    <row r="1288" spans="1:3">
      <c r="A1288" s="24">
        <v>117.94799999999999</v>
      </c>
      <c r="B1288" s="24">
        <v>47.949760000000005</v>
      </c>
      <c r="C1288" s="24">
        <v>51.158999999999999</v>
      </c>
    </row>
    <row r="1289" spans="1:3">
      <c r="A1289" s="24">
        <v>117.997</v>
      </c>
      <c r="B1289" s="24">
        <v>47.921193333333335</v>
      </c>
      <c r="C1289" s="24">
        <v>54.136000000000003</v>
      </c>
    </row>
    <row r="1290" spans="1:3">
      <c r="A1290" s="24">
        <v>118.017</v>
      </c>
      <c r="B1290" s="24">
        <v>48.079586666666671</v>
      </c>
      <c r="C1290" s="24">
        <v>46.636000000000003</v>
      </c>
    </row>
    <row r="1291" spans="1:3">
      <c r="A1291" s="24">
        <v>118.07899999999999</v>
      </c>
      <c r="B1291" s="24">
        <v>48.125586666666678</v>
      </c>
      <c r="C1291" s="24">
        <v>44.28</v>
      </c>
    </row>
    <row r="1292" spans="1:3">
      <c r="A1292" s="24">
        <v>118.15</v>
      </c>
      <c r="B1292" s="24">
        <v>48.085106666666675</v>
      </c>
      <c r="C1292" s="24">
        <v>53.743000000000002</v>
      </c>
    </row>
    <row r="1293" spans="1:3">
      <c r="A1293" s="24">
        <v>118.599</v>
      </c>
      <c r="B1293" s="24">
        <v>48.064573333333335</v>
      </c>
      <c r="C1293" s="24">
        <v>43.000999999999998</v>
      </c>
    </row>
    <row r="1294" spans="1:3">
      <c r="A1294" s="24">
        <v>118.785</v>
      </c>
      <c r="B1294" s="24">
        <v>48.098720000000007</v>
      </c>
      <c r="C1294" s="24">
        <v>42.494999999999997</v>
      </c>
    </row>
    <row r="1295" spans="1:3">
      <c r="A1295" s="24">
        <v>118.898</v>
      </c>
      <c r="B1295" s="24">
        <v>48.23022000000001</v>
      </c>
      <c r="C1295" s="24">
        <v>39.21</v>
      </c>
    </row>
    <row r="1296" spans="1:3">
      <c r="A1296" s="24">
        <v>119.03100000000001</v>
      </c>
      <c r="B1296" s="24">
        <v>48.248820000000016</v>
      </c>
      <c r="C1296" s="24">
        <v>37.835999999999999</v>
      </c>
    </row>
    <row r="1297" spans="1:3">
      <c r="A1297" s="24">
        <v>119.14700000000001</v>
      </c>
      <c r="B1297" s="24">
        <v>48.276553333333339</v>
      </c>
      <c r="C1297" s="24">
        <v>45.378</v>
      </c>
    </row>
    <row r="1298" spans="1:3">
      <c r="A1298" s="24">
        <v>119.834</v>
      </c>
      <c r="B1298" s="24">
        <v>48.298400000000008</v>
      </c>
      <c r="C1298" s="24">
        <v>41.258000000000003</v>
      </c>
    </row>
    <row r="1299" spans="1:3">
      <c r="A1299" s="24">
        <v>119.976</v>
      </c>
      <c r="B1299" s="24">
        <v>48.30075333333334</v>
      </c>
      <c r="C1299" s="24">
        <v>54.311999999999998</v>
      </c>
    </row>
    <row r="1300" spans="1:3">
      <c r="A1300" s="24">
        <v>120.069</v>
      </c>
      <c r="B1300" s="24">
        <v>48.366053333333333</v>
      </c>
      <c r="C1300" s="24">
        <v>37.984999999999999</v>
      </c>
    </row>
    <row r="1301" spans="1:3">
      <c r="A1301" s="24">
        <v>120.337</v>
      </c>
      <c r="B1301" s="24">
        <v>48.386166666666675</v>
      </c>
      <c r="C1301" s="24">
        <v>51.914000000000001</v>
      </c>
    </row>
    <row r="1302" spans="1:3">
      <c r="A1302" s="24">
        <v>120.339</v>
      </c>
      <c r="B1302" s="24">
        <v>48.322800000000008</v>
      </c>
      <c r="C1302" s="24">
        <v>38.094000000000001</v>
      </c>
    </row>
    <row r="1303" spans="1:3">
      <c r="A1303" s="24">
        <v>120.44199999999999</v>
      </c>
      <c r="B1303" s="24">
        <v>48.325613333333337</v>
      </c>
      <c r="C1303" s="24">
        <v>50.429000000000002</v>
      </c>
    </row>
    <row r="1304" spans="1:3">
      <c r="A1304" s="24">
        <v>120.923</v>
      </c>
      <c r="B1304" s="24">
        <v>48.245539999999998</v>
      </c>
      <c r="C1304" s="24">
        <v>49.338999999999999</v>
      </c>
    </row>
    <row r="1305" spans="1:3">
      <c r="A1305" s="24">
        <v>121.122</v>
      </c>
      <c r="B1305" s="24">
        <v>48.26768666666667</v>
      </c>
      <c r="C1305" s="24">
        <v>49.610999999999997</v>
      </c>
    </row>
    <row r="1306" spans="1:3">
      <c r="A1306" s="24">
        <v>121.303</v>
      </c>
      <c r="B1306" s="24">
        <v>48.219560000000001</v>
      </c>
      <c r="C1306" s="24">
        <v>44.036000000000001</v>
      </c>
    </row>
    <row r="1307" spans="1:3">
      <c r="A1307" s="24">
        <v>122.34699999999999</v>
      </c>
      <c r="B1307" s="24">
        <v>48.317046666666663</v>
      </c>
      <c r="C1307" s="24">
        <v>49.218000000000004</v>
      </c>
    </row>
    <row r="1308" spans="1:3">
      <c r="A1308" s="24">
        <v>123.33499999999999</v>
      </c>
      <c r="B1308" s="24">
        <v>48.239326666666663</v>
      </c>
      <c r="C1308" s="24">
        <v>56.802999999999997</v>
      </c>
    </row>
    <row r="1309" spans="1:3">
      <c r="A1309" s="24">
        <v>123.364</v>
      </c>
      <c r="B1309" s="24">
        <v>48.181253333333331</v>
      </c>
      <c r="C1309" s="24">
        <v>39.567</v>
      </c>
    </row>
    <row r="1310" spans="1:3">
      <c r="A1310" s="24">
        <v>123.474</v>
      </c>
      <c r="B1310" s="24">
        <v>48.081133333333327</v>
      </c>
      <c r="C1310" s="24">
        <v>55.786999999999999</v>
      </c>
    </row>
    <row r="1311" spans="1:3">
      <c r="A1311" s="24">
        <v>123.58</v>
      </c>
      <c r="B1311" s="24">
        <v>47.915739999999992</v>
      </c>
      <c r="C1311" s="24">
        <v>45.843000000000004</v>
      </c>
    </row>
    <row r="1312" spans="1:3">
      <c r="A1312" s="24">
        <v>124.319</v>
      </c>
      <c r="B1312" s="24">
        <v>47.908999999999992</v>
      </c>
      <c r="C1312" s="24">
        <v>52.395000000000003</v>
      </c>
    </row>
    <row r="1313" spans="1:3">
      <c r="A1313" s="24">
        <v>124.361</v>
      </c>
      <c r="B1313" s="24">
        <v>47.874793333333329</v>
      </c>
      <c r="C1313" s="24">
        <v>51.884999999999998</v>
      </c>
    </row>
    <row r="1314" spans="1:3">
      <c r="A1314" s="24">
        <v>124.59699999999999</v>
      </c>
      <c r="B1314" s="24">
        <v>47.885420000000003</v>
      </c>
      <c r="C1314" s="24">
        <v>43.023000000000003</v>
      </c>
    </row>
    <row r="1315" spans="1:3">
      <c r="A1315" s="24">
        <v>124.986</v>
      </c>
      <c r="B1315" s="24">
        <v>48.063446666666664</v>
      </c>
      <c r="C1315" s="24">
        <v>46.058</v>
      </c>
    </row>
    <row r="1316" spans="1:3">
      <c r="A1316" s="24">
        <v>125.16200000000001</v>
      </c>
      <c r="B1316" s="24">
        <v>48.081293333333335</v>
      </c>
      <c r="C1316" s="24">
        <v>40.499000000000002</v>
      </c>
    </row>
    <row r="1317" spans="1:3">
      <c r="A1317" s="24">
        <v>125.57</v>
      </c>
      <c r="B1317" s="24">
        <v>48.15206666666667</v>
      </c>
      <c r="C1317" s="24">
        <v>40.551000000000002</v>
      </c>
    </row>
    <row r="1318" spans="1:3">
      <c r="A1318" s="24">
        <v>126.054</v>
      </c>
      <c r="B1318" s="24">
        <v>48.153919999999999</v>
      </c>
      <c r="C1318" s="24">
        <v>39.567999999999998</v>
      </c>
    </row>
    <row r="1319" spans="1:3">
      <c r="A1319" s="24">
        <v>126.86</v>
      </c>
      <c r="B1319" s="24">
        <v>48.216466666666662</v>
      </c>
      <c r="C1319" s="24">
        <v>50.476999999999997</v>
      </c>
    </row>
    <row r="1320" spans="1:3">
      <c r="A1320" s="24">
        <v>126.902</v>
      </c>
      <c r="B1320" s="24">
        <v>48.237739999999995</v>
      </c>
      <c r="C1320" s="24">
        <v>42.689</v>
      </c>
    </row>
    <row r="1321" spans="1:3">
      <c r="A1321" s="24">
        <v>126.955</v>
      </c>
      <c r="B1321" s="24">
        <v>48.117299999999993</v>
      </c>
      <c r="C1321" s="24">
        <v>41.122</v>
      </c>
    </row>
    <row r="1322" spans="1:3">
      <c r="A1322" s="24">
        <v>127.053</v>
      </c>
      <c r="B1322" s="24">
        <v>48.101766666666663</v>
      </c>
      <c r="C1322" s="24">
        <v>45.64</v>
      </c>
    </row>
    <row r="1323" spans="1:3">
      <c r="A1323" s="24">
        <v>127.173</v>
      </c>
      <c r="B1323" s="24">
        <v>48.339039999999997</v>
      </c>
      <c r="C1323" s="24">
        <v>45.533999999999999</v>
      </c>
    </row>
    <row r="1324" spans="1:3">
      <c r="A1324" s="24">
        <v>127.22199999999999</v>
      </c>
      <c r="B1324" s="24">
        <v>48.357033333333327</v>
      </c>
      <c r="C1324" s="24">
        <v>40.341999999999999</v>
      </c>
    </row>
    <row r="1325" spans="1:3">
      <c r="A1325" s="24">
        <v>127.239</v>
      </c>
      <c r="B1325" s="24">
        <v>48.45115333333333</v>
      </c>
      <c r="C1325" s="24">
        <v>61.11</v>
      </c>
    </row>
    <row r="1326" spans="1:3">
      <c r="A1326" s="24">
        <v>127.414</v>
      </c>
      <c r="B1326" s="24">
        <v>48.491959999999999</v>
      </c>
      <c r="C1326" s="24">
        <v>46.463999999999999</v>
      </c>
    </row>
    <row r="1327" spans="1:3">
      <c r="A1327" s="24">
        <v>127.724</v>
      </c>
      <c r="B1327" s="24">
        <v>48.370899999999999</v>
      </c>
      <c r="C1327" s="24">
        <v>51.966000000000001</v>
      </c>
    </row>
    <row r="1328" spans="1:3">
      <c r="A1328" s="24">
        <v>128.041</v>
      </c>
      <c r="B1328" s="24">
        <v>48.337780000000002</v>
      </c>
      <c r="C1328" s="24">
        <v>53.103000000000002</v>
      </c>
    </row>
    <row r="1329" spans="1:3">
      <c r="A1329" s="24">
        <v>128.184</v>
      </c>
      <c r="B1329" s="24">
        <v>48.242533333333334</v>
      </c>
      <c r="C1329" s="24">
        <v>42.404000000000003</v>
      </c>
    </row>
    <row r="1330" spans="1:3">
      <c r="A1330" s="24">
        <v>128.30000000000001</v>
      </c>
      <c r="B1330" s="24">
        <v>48.441199999999995</v>
      </c>
      <c r="C1330" s="24">
        <v>43.765999999999998</v>
      </c>
    </row>
    <row r="1331" spans="1:3">
      <c r="A1331" s="24">
        <v>128.53700000000001</v>
      </c>
      <c r="B1331" s="24">
        <v>48.440213333333325</v>
      </c>
      <c r="C1331" s="24">
        <v>57.228999999999999</v>
      </c>
    </row>
    <row r="1332" spans="1:3">
      <c r="A1332" s="24">
        <v>128.59100000000001</v>
      </c>
      <c r="B1332" s="24">
        <v>48.39678</v>
      </c>
      <c r="C1332" s="24">
        <v>37.598999999999997</v>
      </c>
    </row>
    <row r="1333" spans="1:3">
      <c r="A1333" s="24">
        <v>128.739</v>
      </c>
      <c r="B1333" s="24">
        <v>48.410093333333336</v>
      </c>
      <c r="C1333" s="24">
        <v>44.515000000000001</v>
      </c>
    </row>
    <row r="1334" spans="1:3">
      <c r="A1334" s="24">
        <v>129.523</v>
      </c>
      <c r="B1334" s="24">
        <v>48.302</v>
      </c>
      <c r="C1334" s="24">
        <v>46.572000000000003</v>
      </c>
    </row>
    <row r="1335" spans="1:3">
      <c r="A1335" s="24">
        <v>129.589</v>
      </c>
      <c r="B1335" s="24">
        <v>48.20000666666666</v>
      </c>
      <c r="C1335" s="24">
        <v>44.601999999999997</v>
      </c>
    </row>
    <row r="1336" spans="1:3">
      <c r="A1336" s="24">
        <v>129.755</v>
      </c>
      <c r="B1336" s="24">
        <v>48.278066666666668</v>
      </c>
      <c r="C1336" s="24">
        <v>34.707999999999998</v>
      </c>
    </row>
    <row r="1337" spans="1:3">
      <c r="A1337" s="24">
        <v>130.274</v>
      </c>
      <c r="B1337" s="24">
        <v>48.169826666666665</v>
      </c>
      <c r="C1337" s="24">
        <v>59.084000000000003</v>
      </c>
    </row>
    <row r="1338" spans="1:3">
      <c r="A1338" s="24">
        <v>130.61699999999999</v>
      </c>
      <c r="B1338" s="24">
        <v>48.107500000000002</v>
      </c>
      <c r="C1338" s="24">
        <v>41.832000000000001</v>
      </c>
    </row>
    <row r="1339" spans="1:3">
      <c r="A1339" s="24">
        <v>130.86699999999999</v>
      </c>
      <c r="B1339" s="24">
        <v>48.07566666666667</v>
      </c>
      <c r="C1339" s="24">
        <v>51.334000000000003</v>
      </c>
    </row>
    <row r="1340" spans="1:3">
      <c r="A1340" s="24">
        <v>131.304</v>
      </c>
      <c r="B1340" s="24">
        <v>48.264266666666671</v>
      </c>
      <c r="C1340" s="24">
        <v>48.886000000000003</v>
      </c>
    </row>
    <row r="1341" spans="1:3">
      <c r="A1341" s="24">
        <v>131.732</v>
      </c>
      <c r="B1341" s="24">
        <v>48.211360000000006</v>
      </c>
      <c r="C1341" s="24">
        <v>47.982999999999997</v>
      </c>
    </row>
    <row r="1342" spans="1:3">
      <c r="A1342" s="24">
        <v>131.89400000000001</v>
      </c>
      <c r="B1342" s="24">
        <v>48.279286666666664</v>
      </c>
      <c r="C1342" s="24">
        <v>37.253999999999998</v>
      </c>
    </row>
    <row r="1343" spans="1:3">
      <c r="A1343" s="24">
        <v>132.114</v>
      </c>
      <c r="B1343" s="24">
        <v>48.405740000000009</v>
      </c>
      <c r="C1343" s="24">
        <v>50.286000000000001</v>
      </c>
    </row>
    <row r="1344" spans="1:3">
      <c r="A1344" s="24">
        <v>132.417</v>
      </c>
      <c r="B1344" s="24">
        <v>48.508213333333345</v>
      </c>
      <c r="C1344" s="24">
        <v>44.167999999999999</v>
      </c>
    </row>
    <row r="1345" spans="1:3">
      <c r="A1345" s="24">
        <v>132.57499999999999</v>
      </c>
      <c r="B1345" s="24">
        <v>48.399573333333343</v>
      </c>
      <c r="C1345" s="24">
        <v>44.179000000000002</v>
      </c>
    </row>
    <row r="1346" spans="1:3">
      <c r="A1346" s="24">
        <v>132.66399999999999</v>
      </c>
      <c r="B1346" s="24">
        <v>48.339220000000005</v>
      </c>
      <c r="C1346" s="24">
        <v>39.564999999999998</v>
      </c>
    </row>
    <row r="1347" spans="1:3">
      <c r="A1347" s="24">
        <v>132.78899999999999</v>
      </c>
      <c r="B1347" s="24">
        <v>48.229693333333337</v>
      </c>
      <c r="C1347" s="24">
        <v>67.206999999999994</v>
      </c>
    </row>
    <row r="1348" spans="1:3">
      <c r="A1348" s="24">
        <v>133.41</v>
      </c>
      <c r="B1348" s="24">
        <v>48.293146666666679</v>
      </c>
      <c r="C1348" s="24">
        <v>56.72</v>
      </c>
    </row>
    <row r="1349" spans="1:3">
      <c r="A1349" s="24">
        <v>134.72300000000001</v>
      </c>
      <c r="B1349" s="24">
        <v>48.08897333333335</v>
      </c>
      <c r="C1349" s="24">
        <v>39.847999999999999</v>
      </c>
    </row>
    <row r="1350" spans="1:3">
      <c r="A1350" s="24">
        <v>134.75299999999999</v>
      </c>
      <c r="B1350" s="24">
        <v>48.100726666666674</v>
      </c>
      <c r="C1350" s="24">
        <v>63.195999999999998</v>
      </c>
    </row>
    <row r="1351" spans="1:3">
      <c r="A1351" s="24">
        <v>135.065</v>
      </c>
      <c r="B1351" s="24">
        <v>48.051413333333343</v>
      </c>
      <c r="C1351" s="24">
        <v>56.070999999999998</v>
      </c>
    </row>
    <row r="1352" spans="1:3">
      <c r="A1352" s="24">
        <v>135.09700000000001</v>
      </c>
      <c r="B1352" s="24">
        <v>48.103426666666685</v>
      </c>
      <c r="C1352" s="24">
        <v>50.265000000000001</v>
      </c>
    </row>
    <row r="1353" spans="1:3">
      <c r="A1353" s="24">
        <v>135.38300000000001</v>
      </c>
      <c r="B1353" s="24">
        <v>47.955080000000024</v>
      </c>
      <c r="C1353" s="24">
        <v>39.268000000000001</v>
      </c>
    </row>
    <row r="1354" spans="1:3">
      <c r="A1354" s="24">
        <v>135.70099999999999</v>
      </c>
      <c r="B1354" s="24">
        <v>48.009946666666686</v>
      </c>
      <c r="C1354" s="24">
        <v>43.369</v>
      </c>
    </row>
    <row r="1355" spans="1:3">
      <c r="A1355" s="24">
        <v>135.85900000000001</v>
      </c>
      <c r="B1355" s="24">
        <v>47.911240000000014</v>
      </c>
      <c r="C1355" s="24">
        <v>39.923000000000002</v>
      </c>
    </row>
    <row r="1356" spans="1:3">
      <c r="A1356" s="24">
        <v>136.10900000000001</v>
      </c>
      <c r="B1356" s="24">
        <v>47.808160000000022</v>
      </c>
      <c r="C1356" s="24">
        <v>50.325000000000003</v>
      </c>
    </row>
    <row r="1357" spans="1:3">
      <c r="A1357" s="24">
        <v>136.208</v>
      </c>
      <c r="B1357" s="24">
        <v>47.81554000000002</v>
      </c>
      <c r="C1357" s="24">
        <v>39.991</v>
      </c>
    </row>
    <row r="1358" spans="1:3">
      <c r="A1358" s="24">
        <v>136.27000000000001</v>
      </c>
      <c r="B1358" s="24">
        <v>47.755286666666684</v>
      </c>
      <c r="C1358" s="24">
        <v>57.472999999999999</v>
      </c>
    </row>
    <row r="1359" spans="1:3">
      <c r="A1359" s="24">
        <v>137.49799999999999</v>
      </c>
      <c r="B1359" s="24">
        <v>47.707613333333349</v>
      </c>
      <c r="C1359" s="24">
        <v>40.262999999999998</v>
      </c>
    </row>
    <row r="1360" spans="1:3">
      <c r="A1360" s="24">
        <v>137.76</v>
      </c>
      <c r="B1360" s="24">
        <v>47.722346666666688</v>
      </c>
      <c r="C1360" s="24">
        <v>41.454000000000001</v>
      </c>
    </row>
    <row r="1361" spans="1:3">
      <c r="A1361" s="24">
        <v>137.97300000000001</v>
      </c>
      <c r="B1361" s="24">
        <v>47.794126666666685</v>
      </c>
      <c r="C1361" s="24">
        <v>45.451000000000001</v>
      </c>
    </row>
    <row r="1362" spans="1:3">
      <c r="A1362" s="24">
        <v>138.07</v>
      </c>
      <c r="B1362" s="24">
        <v>47.657846666666686</v>
      </c>
      <c r="C1362" s="24">
        <v>41.99</v>
      </c>
    </row>
    <row r="1363" spans="1:3">
      <c r="A1363" s="24">
        <v>138.48099999999999</v>
      </c>
      <c r="B1363" s="24">
        <v>47.608480000000014</v>
      </c>
      <c r="C1363" s="24">
        <v>53.295000000000002</v>
      </c>
    </row>
    <row r="1364" spans="1:3">
      <c r="A1364" s="24">
        <v>138.48500000000001</v>
      </c>
      <c r="B1364" s="24">
        <v>47.531386666666691</v>
      </c>
      <c r="C1364" s="24">
        <v>45.298000000000002</v>
      </c>
    </row>
    <row r="1365" spans="1:3">
      <c r="A1365" s="24">
        <v>138.79599999999999</v>
      </c>
      <c r="B1365" s="24">
        <v>47.496026666666687</v>
      </c>
      <c r="C1365" s="24">
        <v>68.274000000000001</v>
      </c>
    </row>
    <row r="1366" spans="1:3">
      <c r="A1366" s="24">
        <v>138.92099999999999</v>
      </c>
      <c r="B1366" s="24">
        <v>47.439426666666691</v>
      </c>
      <c r="C1366" s="24">
        <v>43.683999999999997</v>
      </c>
    </row>
    <row r="1367" spans="1:3">
      <c r="A1367" s="24">
        <v>139.42599999999999</v>
      </c>
      <c r="B1367" s="24">
        <v>47.372613333333362</v>
      </c>
      <c r="C1367" s="24">
        <v>49.313000000000002</v>
      </c>
    </row>
    <row r="1368" spans="1:3">
      <c r="A1368" s="24">
        <v>139.733</v>
      </c>
      <c r="B1368" s="24">
        <v>47.392686666666684</v>
      </c>
      <c r="C1368" s="24">
        <v>38.787999999999997</v>
      </c>
    </row>
    <row r="1369" spans="1:3">
      <c r="A1369" s="24">
        <v>139.77799999999999</v>
      </c>
      <c r="B1369" s="24">
        <v>47.377920000000032</v>
      </c>
      <c r="C1369" s="24">
        <v>50.744</v>
      </c>
    </row>
    <row r="1370" spans="1:3">
      <c r="A1370" s="24">
        <v>139.99700000000001</v>
      </c>
      <c r="B1370" s="24">
        <v>47.410026666666695</v>
      </c>
      <c r="C1370" s="24">
        <v>62.540999999999997</v>
      </c>
    </row>
    <row r="1371" spans="1:3">
      <c r="A1371" s="24">
        <v>140.50299999999999</v>
      </c>
      <c r="B1371" s="24">
        <v>47.448020000000028</v>
      </c>
      <c r="C1371" s="24">
        <v>41.136000000000003</v>
      </c>
    </row>
    <row r="1372" spans="1:3">
      <c r="A1372" s="24">
        <v>140.559</v>
      </c>
      <c r="B1372" s="24">
        <v>47.446320000000021</v>
      </c>
      <c r="C1372" s="24">
        <v>63.537999999999997</v>
      </c>
    </row>
    <row r="1373" spans="1:3">
      <c r="A1373" s="24">
        <v>140.99100000000001</v>
      </c>
      <c r="B1373" s="24">
        <v>47.447633333333357</v>
      </c>
      <c r="C1373" s="24">
        <v>47.585000000000001</v>
      </c>
    </row>
    <row r="1374" spans="1:3">
      <c r="A1374" s="24">
        <v>141.07400000000001</v>
      </c>
      <c r="B1374" s="24">
        <v>47.353173333333352</v>
      </c>
      <c r="C1374" s="24">
        <v>41.756</v>
      </c>
    </row>
    <row r="1375" spans="1:3">
      <c r="A1375" s="24">
        <v>141.43100000000001</v>
      </c>
      <c r="B1375" s="24">
        <v>47.451333333333345</v>
      </c>
      <c r="C1375" s="24">
        <v>58.113999999999997</v>
      </c>
    </row>
    <row r="1376" spans="1:3">
      <c r="A1376" s="24">
        <v>142.15600000000001</v>
      </c>
      <c r="B1376" s="24">
        <v>47.454546666666687</v>
      </c>
      <c r="C1376" s="24">
        <v>56.86</v>
      </c>
    </row>
    <row r="1377" spans="1:3">
      <c r="A1377" s="24">
        <v>142.22800000000001</v>
      </c>
      <c r="B1377" s="24">
        <v>47.458540000000013</v>
      </c>
      <c r="C1377" s="24">
        <v>42.853000000000002</v>
      </c>
    </row>
    <row r="1378" spans="1:3">
      <c r="A1378" s="24">
        <v>142.428</v>
      </c>
      <c r="B1378" s="24">
        <v>47.443220000000018</v>
      </c>
      <c r="C1378" s="24">
        <v>45.448999999999998</v>
      </c>
    </row>
    <row r="1379" spans="1:3">
      <c r="A1379" s="24">
        <v>142.68100000000001</v>
      </c>
      <c r="B1379" s="24">
        <v>47.406253333333346</v>
      </c>
      <c r="C1379" s="24">
        <v>38.298999999999999</v>
      </c>
    </row>
    <row r="1380" spans="1:3">
      <c r="A1380" s="24">
        <v>142.696</v>
      </c>
      <c r="B1380" s="24">
        <v>47.541286666666679</v>
      </c>
      <c r="C1380" s="24">
        <v>44.715000000000003</v>
      </c>
    </row>
    <row r="1381" spans="1:3">
      <c r="A1381" s="24">
        <v>142.756</v>
      </c>
      <c r="B1381" s="24">
        <v>47.669860000000014</v>
      </c>
      <c r="C1381" s="24">
        <v>40.436</v>
      </c>
    </row>
    <row r="1382" spans="1:3">
      <c r="A1382" s="24">
        <v>143.02699999999999</v>
      </c>
      <c r="B1382" s="24">
        <v>47.721813333333351</v>
      </c>
      <c r="C1382" s="24">
        <v>58.817</v>
      </c>
    </row>
    <row r="1383" spans="1:3">
      <c r="A1383" s="24">
        <v>143.315</v>
      </c>
      <c r="B1383" s="24">
        <v>47.692733333333351</v>
      </c>
      <c r="C1383" s="24">
        <v>43.341000000000001</v>
      </c>
    </row>
    <row r="1384" spans="1:3">
      <c r="A1384" s="24">
        <v>143.459</v>
      </c>
      <c r="B1384" s="24">
        <v>47.687680000000022</v>
      </c>
      <c r="C1384" s="24">
        <v>42.158000000000001</v>
      </c>
    </row>
    <row r="1385" spans="1:3">
      <c r="A1385" s="24">
        <v>143.999</v>
      </c>
      <c r="B1385" s="24">
        <v>47.568553333333348</v>
      </c>
      <c r="C1385" s="24">
        <v>40.313000000000002</v>
      </c>
    </row>
    <row r="1386" spans="1:3">
      <c r="A1386" s="24">
        <v>144.30099999999999</v>
      </c>
      <c r="B1386" s="24">
        <v>47.577826666666681</v>
      </c>
      <c r="C1386" s="24">
        <v>49.719000000000001</v>
      </c>
    </row>
    <row r="1387" spans="1:3">
      <c r="A1387" s="24">
        <v>144.36500000000001</v>
      </c>
      <c r="B1387" s="24">
        <v>47.553260000000009</v>
      </c>
      <c r="C1387" s="24">
        <v>41.369</v>
      </c>
    </row>
    <row r="1388" spans="1:3">
      <c r="A1388" s="24">
        <v>144.40799999999999</v>
      </c>
      <c r="B1388" s="24">
        <v>47.442520000000016</v>
      </c>
      <c r="C1388" s="24">
        <v>42.606999999999999</v>
      </c>
    </row>
    <row r="1389" spans="1:3">
      <c r="A1389" s="24">
        <v>144.93299999999999</v>
      </c>
      <c r="B1389" s="24">
        <v>47.412060000000004</v>
      </c>
      <c r="C1389" s="24">
        <v>46.197000000000003</v>
      </c>
    </row>
    <row r="1390" spans="1:3">
      <c r="A1390" s="24">
        <v>144.935</v>
      </c>
      <c r="B1390" s="24">
        <v>47.398953333333338</v>
      </c>
      <c r="C1390" s="24">
        <v>66.174000000000007</v>
      </c>
    </row>
    <row r="1391" spans="1:3">
      <c r="A1391" s="24">
        <v>145.05000000000001</v>
      </c>
      <c r="B1391" s="24">
        <v>47.424433333333333</v>
      </c>
      <c r="C1391" s="24">
        <v>52.555</v>
      </c>
    </row>
    <row r="1392" spans="1:3">
      <c r="A1392" s="24">
        <v>146.34200000000001</v>
      </c>
      <c r="B1392" s="24">
        <v>47.45008</v>
      </c>
      <c r="C1392" s="24">
        <v>58.567999999999998</v>
      </c>
    </row>
    <row r="1393" spans="1:3">
      <c r="A1393" s="24">
        <v>146.45599999999999</v>
      </c>
      <c r="B1393" s="24">
        <v>47.39978</v>
      </c>
      <c r="C1393" s="24">
        <v>41.500999999999998</v>
      </c>
    </row>
    <row r="1394" spans="1:3">
      <c r="A1394" s="24">
        <v>146.499</v>
      </c>
      <c r="B1394" s="24">
        <v>47.304806666666664</v>
      </c>
      <c r="C1394" s="24">
        <v>53.96</v>
      </c>
    </row>
    <row r="1395" spans="1:3">
      <c r="A1395" s="24">
        <v>146.881</v>
      </c>
      <c r="B1395" s="24">
        <v>47.30251333333333</v>
      </c>
      <c r="C1395" s="24">
        <v>48.968000000000004</v>
      </c>
    </row>
    <row r="1396" spans="1:3">
      <c r="A1396" s="24">
        <v>147.02199999999999</v>
      </c>
      <c r="B1396" s="24">
        <v>47.304040000000001</v>
      </c>
      <c r="C1396" s="24">
        <v>34.39</v>
      </c>
    </row>
    <row r="1397" spans="1:3">
      <c r="A1397" s="24">
        <v>147.47900000000001</v>
      </c>
      <c r="B1397" s="24">
        <v>47.258899999999997</v>
      </c>
      <c r="C1397" s="24">
        <v>48.027000000000001</v>
      </c>
    </row>
    <row r="1398" spans="1:3">
      <c r="A1398" s="24">
        <v>147.84800000000001</v>
      </c>
      <c r="B1398" s="24">
        <v>47.249093333333327</v>
      </c>
      <c r="C1398" s="24">
        <v>75.988</v>
      </c>
    </row>
    <row r="1399" spans="1:3">
      <c r="A1399" s="24">
        <v>148.28299999999999</v>
      </c>
      <c r="B1399" s="24">
        <v>47.294073333333323</v>
      </c>
      <c r="C1399" s="24">
        <v>59.002000000000002</v>
      </c>
    </row>
    <row r="1400" spans="1:3">
      <c r="A1400" s="24">
        <v>148.35400000000001</v>
      </c>
      <c r="B1400" s="24">
        <v>47.273646666666664</v>
      </c>
      <c r="C1400" s="24">
        <v>59.725000000000001</v>
      </c>
    </row>
    <row r="1401" spans="1:3">
      <c r="A1401" s="24">
        <v>148.36699999999999</v>
      </c>
      <c r="B1401" s="24">
        <v>47.274433333333327</v>
      </c>
      <c r="C1401" s="24">
        <v>42.438000000000002</v>
      </c>
    </row>
    <row r="1402" spans="1:3">
      <c r="A1402" s="24">
        <v>148.49</v>
      </c>
      <c r="B1402" s="24">
        <v>47.208379999999998</v>
      </c>
      <c r="C1402" s="24">
        <v>45.241999999999997</v>
      </c>
    </row>
    <row r="1403" spans="1:3">
      <c r="A1403" s="24">
        <v>148.57400000000001</v>
      </c>
      <c r="B1403" s="24">
        <v>47.137559999999986</v>
      </c>
      <c r="C1403" s="24">
        <v>43.85</v>
      </c>
    </row>
    <row r="1404" spans="1:3">
      <c r="A1404" s="24">
        <v>148.65100000000001</v>
      </c>
      <c r="B1404" s="24">
        <v>47.118993333333322</v>
      </c>
      <c r="C1404" s="24">
        <v>61.518999999999998</v>
      </c>
    </row>
    <row r="1405" spans="1:3">
      <c r="A1405" s="24">
        <v>149.024</v>
      </c>
      <c r="B1405" s="24">
        <v>47.118233333333322</v>
      </c>
      <c r="C1405" s="24">
        <v>70.998999999999995</v>
      </c>
    </row>
    <row r="1406" spans="1:3">
      <c r="A1406" s="24">
        <v>149.06700000000001</v>
      </c>
      <c r="B1406" s="24">
        <v>47.026013333333324</v>
      </c>
      <c r="C1406" s="24">
        <v>46.698999999999998</v>
      </c>
    </row>
    <row r="1407" spans="1:3">
      <c r="A1407" s="24">
        <v>149.28200000000001</v>
      </c>
      <c r="B1407" s="24">
        <v>47.058426666666648</v>
      </c>
      <c r="C1407" s="24">
        <v>47.143999999999998</v>
      </c>
    </row>
    <row r="1408" spans="1:3">
      <c r="A1408" s="24">
        <v>149.45699999999999</v>
      </c>
      <c r="B1408" s="24">
        <v>47.037519999999986</v>
      </c>
      <c r="C1408" s="24">
        <v>42.134</v>
      </c>
    </row>
    <row r="1409" spans="1:3">
      <c r="A1409" s="24">
        <v>149.88800000000001</v>
      </c>
      <c r="B1409" s="24">
        <v>47.006859999999982</v>
      </c>
      <c r="C1409" s="24">
        <v>47.213000000000001</v>
      </c>
    </row>
    <row r="1410" spans="1:3">
      <c r="A1410" s="24">
        <v>149.93</v>
      </c>
      <c r="B1410" s="24">
        <v>46.979019999999984</v>
      </c>
      <c r="C1410" s="24">
        <v>36.677999999999997</v>
      </c>
    </row>
    <row r="1411" spans="1:3">
      <c r="A1411" s="24">
        <v>149.96</v>
      </c>
      <c r="B1411" s="24">
        <v>47.07587333333332</v>
      </c>
      <c r="C1411" s="24">
        <v>48.795999999999999</v>
      </c>
    </row>
    <row r="1412" spans="1:3">
      <c r="A1412" s="24">
        <v>150.66200000000001</v>
      </c>
      <c r="B1412" s="24">
        <v>46.982886666666651</v>
      </c>
      <c r="C1412" s="24">
        <v>35.015000000000001</v>
      </c>
    </row>
    <row r="1413" spans="1:3">
      <c r="A1413" s="24">
        <v>150.679</v>
      </c>
      <c r="B1413" s="24">
        <v>46.992993333333317</v>
      </c>
      <c r="C1413" s="24">
        <v>37.061</v>
      </c>
    </row>
    <row r="1414" spans="1:3">
      <c r="A1414" s="24">
        <v>150.68700000000001</v>
      </c>
      <c r="B1414" s="24">
        <v>46.980886666666649</v>
      </c>
      <c r="C1414" s="24">
        <v>47.752000000000002</v>
      </c>
    </row>
    <row r="1415" spans="1:3">
      <c r="A1415" s="24">
        <v>150.90700000000001</v>
      </c>
      <c r="B1415" s="24">
        <v>46.918299999999981</v>
      </c>
      <c r="C1415" s="24">
        <v>66.7</v>
      </c>
    </row>
    <row r="1416" spans="1:3">
      <c r="A1416" s="24">
        <v>150.983</v>
      </c>
      <c r="B1416" s="24">
        <v>46.860639999999982</v>
      </c>
      <c r="C1416" s="24">
        <v>54.926000000000002</v>
      </c>
    </row>
    <row r="1417" spans="1:3">
      <c r="A1417" s="24">
        <v>151.13800000000001</v>
      </c>
      <c r="B1417" s="24">
        <v>47.05735333333331</v>
      </c>
      <c r="C1417" s="24">
        <v>64.090999999999994</v>
      </c>
    </row>
    <row r="1418" spans="1:3">
      <c r="A1418" s="24">
        <v>151.44200000000001</v>
      </c>
      <c r="B1418" s="24">
        <v>47.016826666666653</v>
      </c>
      <c r="C1418" s="24">
        <v>61.411999999999999</v>
      </c>
    </row>
    <row r="1419" spans="1:3">
      <c r="A1419" s="24">
        <v>151.45699999999999</v>
      </c>
      <c r="B1419" s="24">
        <v>47.056313333333314</v>
      </c>
      <c r="C1419" s="24">
        <v>66.998000000000005</v>
      </c>
    </row>
    <row r="1420" spans="1:3">
      <c r="A1420" s="24">
        <v>151.49799999999999</v>
      </c>
      <c r="B1420" s="24">
        <v>47.011533333333325</v>
      </c>
      <c r="C1420" s="24">
        <v>34.895000000000003</v>
      </c>
    </row>
    <row r="1421" spans="1:3">
      <c r="A1421" s="24">
        <v>151.87700000000001</v>
      </c>
      <c r="B1421" s="24">
        <v>47.03175333333332</v>
      </c>
      <c r="C1421" s="24">
        <v>37.323999999999998</v>
      </c>
    </row>
    <row r="1422" spans="1:3">
      <c r="A1422" s="24">
        <v>151.88</v>
      </c>
      <c r="B1422" s="24">
        <v>46.821246666666653</v>
      </c>
      <c r="C1422" s="24">
        <v>40.536000000000001</v>
      </c>
    </row>
    <row r="1423" spans="1:3">
      <c r="A1423" s="24">
        <v>152.11799999999999</v>
      </c>
      <c r="B1423" s="24">
        <v>46.745799999999996</v>
      </c>
      <c r="C1423" s="24">
        <v>57.779000000000003</v>
      </c>
    </row>
    <row r="1424" spans="1:3">
      <c r="A1424" s="24">
        <v>152.27199999999999</v>
      </c>
      <c r="B1424" s="24">
        <v>46.766579999999998</v>
      </c>
      <c r="C1424" s="24">
        <v>48.106999999999999</v>
      </c>
    </row>
    <row r="1425" spans="1:3">
      <c r="A1425" s="24">
        <v>152.40100000000001</v>
      </c>
      <c r="B1425" s="24">
        <v>46.669839999999994</v>
      </c>
      <c r="C1425" s="24">
        <v>38.628999999999998</v>
      </c>
    </row>
    <row r="1426" spans="1:3">
      <c r="A1426" s="24">
        <v>152.441</v>
      </c>
      <c r="B1426" s="24">
        <v>46.604293333333324</v>
      </c>
      <c r="C1426" s="24">
        <v>37.552</v>
      </c>
    </row>
    <row r="1427" spans="1:3">
      <c r="A1427" s="24">
        <v>152.98699999999999</v>
      </c>
      <c r="B1427" s="24">
        <v>46.556899999999992</v>
      </c>
      <c r="C1427" s="24">
        <v>49.511000000000003</v>
      </c>
    </row>
    <row r="1428" spans="1:3">
      <c r="A1428" s="24">
        <v>153.02699999999999</v>
      </c>
      <c r="B1428" s="24">
        <v>46.509746666666651</v>
      </c>
      <c r="C1428" s="24">
        <v>43.850999999999999</v>
      </c>
    </row>
    <row r="1429" spans="1:3">
      <c r="A1429" s="24">
        <v>153.06200000000001</v>
      </c>
      <c r="B1429" s="24">
        <v>46.511693333333319</v>
      </c>
      <c r="C1429" s="24">
        <v>58.017000000000003</v>
      </c>
    </row>
    <row r="1430" spans="1:3">
      <c r="A1430" s="24">
        <v>153.34</v>
      </c>
      <c r="B1430" s="24">
        <v>46.495453333333323</v>
      </c>
      <c r="C1430" s="24">
        <v>37.619999999999997</v>
      </c>
    </row>
    <row r="1431" spans="1:3">
      <c r="A1431" s="24">
        <v>153.58799999999999</v>
      </c>
      <c r="B1431" s="24">
        <v>46.401013333333324</v>
      </c>
      <c r="C1431" s="24">
        <v>40.08</v>
      </c>
    </row>
    <row r="1432" spans="1:3">
      <c r="A1432" s="24">
        <v>153.92400000000001</v>
      </c>
      <c r="B1432" s="24">
        <v>46.393626666666655</v>
      </c>
      <c r="C1432" s="24">
        <v>43.719000000000001</v>
      </c>
    </row>
    <row r="1433" spans="1:3">
      <c r="A1433" s="24">
        <v>154.536</v>
      </c>
      <c r="B1433" s="24">
        <v>46.324573333333326</v>
      </c>
      <c r="C1433" s="24">
        <v>45.457999999999998</v>
      </c>
    </row>
    <row r="1434" spans="1:3">
      <c r="A1434" s="24">
        <v>154.55699999999999</v>
      </c>
      <c r="B1434" s="24">
        <v>46.480946666666668</v>
      </c>
      <c r="C1434" s="24">
        <v>32.716000000000001</v>
      </c>
    </row>
    <row r="1435" spans="1:3">
      <c r="A1435" s="24">
        <v>154.60900000000001</v>
      </c>
      <c r="B1435" s="24">
        <v>46.578733333333332</v>
      </c>
      <c r="C1435" s="24">
        <v>46.444000000000003</v>
      </c>
    </row>
    <row r="1436" spans="1:3">
      <c r="A1436" s="24">
        <v>154.72399999999999</v>
      </c>
      <c r="B1436" s="24">
        <v>46.692659999999997</v>
      </c>
      <c r="C1436" s="24">
        <v>48.662999999999997</v>
      </c>
    </row>
    <row r="1437" spans="1:3">
      <c r="A1437" s="24">
        <v>155.18700000000001</v>
      </c>
      <c r="B1437" s="24">
        <v>46.635973333333339</v>
      </c>
      <c r="C1437" s="24">
        <v>41.776000000000003</v>
      </c>
    </row>
    <row r="1438" spans="1:3">
      <c r="A1438" s="24">
        <v>155.40100000000001</v>
      </c>
      <c r="B1438" s="24">
        <v>46.605053333333331</v>
      </c>
      <c r="C1438" s="24">
        <v>43.753999999999998</v>
      </c>
    </row>
    <row r="1439" spans="1:3">
      <c r="A1439" s="24">
        <v>155.44200000000001</v>
      </c>
      <c r="B1439" s="24">
        <v>46.577053333333332</v>
      </c>
      <c r="C1439" s="24">
        <v>42.572000000000003</v>
      </c>
    </row>
    <row r="1440" spans="1:3">
      <c r="A1440" s="24">
        <v>155.79900000000001</v>
      </c>
      <c r="B1440" s="24">
        <v>46.422260000000009</v>
      </c>
      <c r="C1440" s="24">
        <v>41.332000000000001</v>
      </c>
    </row>
    <row r="1441" spans="1:3">
      <c r="A1441" s="24">
        <v>156.904</v>
      </c>
      <c r="B1441" s="24">
        <v>46.41561333333334</v>
      </c>
      <c r="C1441" s="24">
        <v>35.79</v>
      </c>
    </row>
    <row r="1442" spans="1:3">
      <c r="A1442" s="24">
        <v>157.04599999999999</v>
      </c>
      <c r="B1442" s="24">
        <v>46.456740000000011</v>
      </c>
      <c r="C1442" s="24">
        <v>43.720999999999997</v>
      </c>
    </row>
    <row r="1443" spans="1:3">
      <c r="A1443" s="24">
        <v>157.40299999999999</v>
      </c>
      <c r="B1443" s="24">
        <v>46.519406666666676</v>
      </c>
      <c r="C1443" s="24">
        <v>46.012</v>
      </c>
    </row>
    <row r="1444" spans="1:3">
      <c r="A1444" s="24">
        <v>157.524</v>
      </c>
      <c r="B1444" s="24">
        <v>46.444506666666676</v>
      </c>
      <c r="C1444" s="24">
        <v>40.28</v>
      </c>
    </row>
    <row r="1445" spans="1:3">
      <c r="A1445" s="24">
        <v>157.62700000000001</v>
      </c>
      <c r="B1445" s="24">
        <v>46.308640000000011</v>
      </c>
      <c r="C1445" s="24">
        <v>44.026000000000003</v>
      </c>
    </row>
    <row r="1446" spans="1:3">
      <c r="A1446" s="24">
        <v>157.78200000000001</v>
      </c>
      <c r="B1446" s="24">
        <v>46.26941333333334</v>
      </c>
      <c r="C1446" s="24">
        <v>43.534999999999997</v>
      </c>
    </row>
    <row r="1447" spans="1:3">
      <c r="A1447" s="24">
        <v>157.947</v>
      </c>
      <c r="B1447" s="24">
        <v>46.218973333333345</v>
      </c>
      <c r="C1447" s="24">
        <v>45.122999999999998</v>
      </c>
    </row>
    <row r="1448" spans="1:3">
      <c r="A1448" s="24">
        <v>158.03299999999999</v>
      </c>
      <c r="B1448" s="24">
        <v>46.162640000000003</v>
      </c>
      <c r="C1448" s="24">
        <v>41.454999999999998</v>
      </c>
    </row>
    <row r="1449" spans="1:3">
      <c r="A1449" s="24">
        <v>158.136</v>
      </c>
      <c r="B1449" s="24">
        <v>46.164526666666674</v>
      </c>
      <c r="C1449" s="24">
        <v>40.143000000000001</v>
      </c>
    </row>
    <row r="1450" spans="1:3">
      <c r="A1450" s="24">
        <v>158.43199999999999</v>
      </c>
      <c r="B1450" s="24">
        <v>46.053206666666668</v>
      </c>
      <c r="C1450" s="24">
        <v>52.709000000000003</v>
      </c>
    </row>
    <row r="1451" spans="1:3">
      <c r="A1451" s="24">
        <v>158.67599999999999</v>
      </c>
      <c r="B1451" s="24">
        <v>45.954773333333343</v>
      </c>
      <c r="C1451" s="24">
        <v>52.396000000000001</v>
      </c>
    </row>
    <row r="1452" spans="1:3">
      <c r="A1452" s="24">
        <v>158.72800000000001</v>
      </c>
      <c r="B1452" s="24">
        <v>45.961040000000004</v>
      </c>
      <c r="C1452" s="24">
        <v>38.692999999999998</v>
      </c>
    </row>
    <row r="1453" spans="1:3">
      <c r="A1453" s="24">
        <v>158.89099999999999</v>
      </c>
      <c r="B1453" s="24">
        <v>45.934906666666677</v>
      </c>
      <c r="C1453" s="24">
        <v>48.131</v>
      </c>
    </row>
    <row r="1454" spans="1:3">
      <c r="A1454" s="24">
        <v>158.999</v>
      </c>
      <c r="B1454" s="24">
        <v>45.947086666666685</v>
      </c>
      <c r="C1454" s="24">
        <v>43.793999999999997</v>
      </c>
    </row>
    <row r="1455" spans="1:3">
      <c r="A1455" s="24">
        <v>159.411</v>
      </c>
      <c r="B1455" s="24">
        <v>45.923986666666679</v>
      </c>
      <c r="C1455" s="24">
        <v>69.866</v>
      </c>
    </row>
    <row r="1456" spans="1:3">
      <c r="A1456" s="24">
        <v>159.52199999999999</v>
      </c>
      <c r="B1456" s="24">
        <v>46.022880000000015</v>
      </c>
      <c r="C1456" s="24">
        <v>63.322000000000003</v>
      </c>
    </row>
    <row r="1457" spans="1:3">
      <c r="A1457" s="24">
        <v>160.25700000000001</v>
      </c>
      <c r="B1457" s="24">
        <v>46.067200000000021</v>
      </c>
      <c r="C1457" s="24">
        <v>57.011000000000003</v>
      </c>
    </row>
    <row r="1458" spans="1:3">
      <c r="A1458" s="24">
        <v>160.27099999999999</v>
      </c>
      <c r="B1458" s="24">
        <v>46.104166666666693</v>
      </c>
      <c r="C1458" s="24">
        <v>52.441000000000003</v>
      </c>
    </row>
    <row r="1459" spans="1:3">
      <c r="A1459" s="24">
        <v>160.40199999999999</v>
      </c>
      <c r="B1459" s="24">
        <v>46.140666666666689</v>
      </c>
      <c r="C1459" s="24">
        <v>38.808999999999997</v>
      </c>
    </row>
    <row r="1460" spans="1:3">
      <c r="A1460" s="24">
        <v>160.59100000000001</v>
      </c>
      <c r="B1460" s="24">
        <v>46.136293333333356</v>
      </c>
      <c r="C1460" s="24">
        <v>37.917999999999999</v>
      </c>
    </row>
    <row r="1461" spans="1:3">
      <c r="A1461" s="24">
        <v>160.84299999999999</v>
      </c>
      <c r="B1461" s="24">
        <v>46.155160000000024</v>
      </c>
      <c r="C1461" s="24">
        <v>47.234000000000002</v>
      </c>
    </row>
    <row r="1462" spans="1:3">
      <c r="A1462" s="24">
        <v>161.09100000000001</v>
      </c>
      <c r="B1462" s="24">
        <v>46.195846666666689</v>
      </c>
      <c r="C1462" s="24">
        <v>48.71</v>
      </c>
    </row>
    <row r="1463" spans="1:3">
      <c r="A1463" s="24">
        <v>161.268</v>
      </c>
      <c r="B1463" s="24">
        <v>46.186693333333359</v>
      </c>
      <c r="C1463" s="24">
        <v>35.274000000000001</v>
      </c>
    </row>
    <row r="1464" spans="1:3">
      <c r="A1464" s="24">
        <v>161.708</v>
      </c>
      <c r="B1464" s="24">
        <v>46.122300000000017</v>
      </c>
      <c r="C1464" s="24">
        <v>38.454000000000001</v>
      </c>
    </row>
    <row r="1465" spans="1:3">
      <c r="A1465" s="24">
        <v>162.05199999999999</v>
      </c>
      <c r="B1465" s="24">
        <v>45.939506666666688</v>
      </c>
      <c r="C1465" s="24">
        <v>44.091999999999999</v>
      </c>
    </row>
    <row r="1466" spans="1:3">
      <c r="A1466" s="24">
        <v>162.191</v>
      </c>
      <c r="B1466" s="24">
        <v>45.890593333333349</v>
      </c>
      <c r="C1466" s="24">
        <v>44.320999999999998</v>
      </c>
    </row>
    <row r="1467" spans="1:3">
      <c r="A1467" s="24">
        <v>162.66</v>
      </c>
      <c r="B1467" s="24">
        <v>45.756806666666698</v>
      </c>
      <c r="C1467" s="24">
        <v>44.398000000000003</v>
      </c>
    </row>
    <row r="1468" spans="1:3">
      <c r="A1468" s="24">
        <v>162.661</v>
      </c>
      <c r="B1468" s="24">
        <v>45.767366666666696</v>
      </c>
      <c r="C1468" s="24">
        <v>32.023000000000003</v>
      </c>
    </row>
    <row r="1469" spans="1:3">
      <c r="A1469" s="24">
        <v>163.798</v>
      </c>
      <c r="B1469" s="24">
        <v>45.720580000000027</v>
      </c>
      <c r="C1469" s="24">
        <v>36.231000000000002</v>
      </c>
    </row>
    <row r="1470" spans="1:3">
      <c r="A1470" s="24">
        <v>163.82</v>
      </c>
      <c r="B1470" s="24">
        <v>45.744206666666692</v>
      </c>
      <c r="C1470" s="24">
        <v>42.344999999999999</v>
      </c>
    </row>
    <row r="1471" spans="1:3">
      <c r="A1471" s="24">
        <v>163.96299999999999</v>
      </c>
      <c r="B1471" s="24">
        <v>45.747053333333355</v>
      </c>
      <c r="C1471" s="24">
        <v>41.350999999999999</v>
      </c>
    </row>
    <row r="1472" spans="1:3">
      <c r="A1472" s="24">
        <v>163.96700000000001</v>
      </c>
      <c r="B1472" s="24">
        <v>45.734160000000024</v>
      </c>
      <c r="C1472" s="24">
        <v>38.869</v>
      </c>
    </row>
    <row r="1473" spans="1:3">
      <c r="A1473" s="24">
        <v>164.11099999999999</v>
      </c>
      <c r="B1473" s="24">
        <v>45.555546666666686</v>
      </c>
      <c r="C1473" s="24">
        <v>44.063000000000002</v>
      </c>
    </row>
    <row r="1474" spans="1:3">
      <c r="A1474" s="24">
        <v>164.33500000000001</v>
      </c>
      <c r="B1474" s="24">
        <v>45.439833333333354</v>
      </c>
      <c r="C1474" s="24">
        <v>47.088999999999999</v>
      </c>
    </row>
    <row r="1475" spans="1:3">
      <c r="A1475" s="24">
        <v>164.49</v>
      </c>
      <c r="B1475" s="24">
        <v>45.342613333333354</v>
      </c>
      <c r="C1475" s="24">
        <v>58.045999999999999</v>
      </c>
    </row>
    <row r="1476" spans="1:3">
      <c r="A1476" s="24">
        <v>164.57499999999999</v>
      </c>
      <c r="B1476" s="24">
        <v>45.336400000000026</v>
      </c>
      <c r="C1476" s="24">
        <v>46.582000000000001</v>
      </c>
    </row>
    <row r="1477" spans="1:3">
      <c r="A1477" s="24">
        <v>164.76300000000001</v>
      </c>
      <c r="B1477" s="24">
        <v>45.400893333333357</v>
      </c>
      <c r="C1477" s="24">
        <v>42.058</v>
      </c>
    </row>
    <row r="1478" spans="1:3">
      <c r="A1478" s="24">
        <v>164.922</v>
      </c>
      <c r="B1478" s="24">
        <v>45.742560000000026</v>
      </c>
      <c r="C1478" s="24">
        <v>42.48</v>
      </c>
    </row>
    <row r="1479" spans="1:3">
      <c r="A1479" s="24">
        <v>166.19200000000001</v>
      </c>
      <c r="B1479" s="24">
        <v>45.570680000000017</v>
      </c>
      <c r="C1479" s="24">
        <v>39.619</v>
      </c>
    </row>
    <row r="1480" spans="1:3">
      <c r="A1480" s="24">
        <v>166.74100000000001</v>
      </c>
      <c r="B1480" s="24">
        <v>45.375466666666682</v>
      </c>
      <c r="C1480" s="24">
        <v>43.652000000000001</v>
      </c>
    </row>
    <row r="1481" spans="1:3">
      <c r="A1481" s="24">
        <v>167.84899999999999</v>
      </c>
      <c r="B1481" s="24">
        <v>45.360626666666683</v>
      </c>
      <c r="C1481" s="24">
        <v>43.396000000000001</v>
      </c>
    </row>
    <row r="1482" spans="1:3">
      <c r="A1482" s="24">
        <v>168.256</v>
      </c>
      <c r="B1482" s="24">
        <v>45.270393333333338</v>
      </c>
      <c r="C1482" s="24">
        <v>42.460999999999999</v>
      </c>
    </row>
    <row r="1483" spans="1:3">
      <c r="A1483" s="24">
        <v>168.48500000000001</v>
      </c>
      <c r="B1483" s="24">
        <v>45.278753333333341</v>
      </c>
      <c r="C1483" s="24">
        <v>41.378999999999998</v>
      </c>
    </row>
    <row r="1484" spans="1:3">
      <c r="A1484" s="24">
        <v>168.82400000000001</v>
      </c>
      <c r="B1484" s="24">
        <v>45.252700000000011</v>
      </c>
      <c r="C1484" s="24">
        <v>41.972999999999999</v>
      </c>
    </row>
    <row r="1485" spans="1:3">
      <c r="A1485" s="24">
        <v>169.58699999999999</v>
      </c>
      <c r="B1485" s="24">
        <v>45.272913333333342</v>
      </c>
      <c r="C1485" s="24">
        <v>40.426000000000002</v>
      </c>
    </row>
    <row r="1486" spans="1:3">
      <c r="A1486" s="24">
        <v>170.16800000000001</v>
      </c>
      <c r="B1486" s="24">
        <v>45.249533333333346</v>
      </c>
      <c r="C1486" s="24">
        <v>49.235999999999997</v>
      </c>
    </row>
    <row r="1487" spans="1:3">
      <c r="A1487" s="24">
        <v>170.59200000000001</v>
      </c>
      <c r="B1487" s="24">
        <v>45.323826666666683</v>
      </c>
      <c r="C1487" s="24">
        <v>45.136000000000003</v>
      </c>
    </row>
    <row r="1488" spans="1:3">
      <c r="A1488" s="24">
        <v>170.67099999999999</v>
      </c>
      <c r="B1488" s="24">
        <v>45.461180000000013</v>
      </c>
      <c r="C1488" s="24">
        <v>43.347999999999999</v>
      </c>
    </row>
    <row r="1489" spans="1:3">
      <c r="A1489" s="24">
        <v>170.756</v>
      </c>
      <c r="B1489" s="24">
        <v>45.486373333333347</v>
      </c>
      <c r="C1489" s="24">
        <v>49.518000000000001</v>
      </c>
    </row>
    <row r="1490" spans="1:3">
      <c r="A1490" s="24">
        <v>170.79599999999999</v>
      </c>
      <c r="B1490" s="24">
        <v>45.295640000000013</v>
      </c>
      <c r="C1490" s="24">
        <v>39.497999999999998</v>
      </c>
    </row>
    <row r="1491" spans="1:3">
      <c r="A1491" s="24">
        <v>171.27099999999999</v>
      </c>
      <c r="B1491" s="24">
        <v>45.291866666666685</v>
      </c>
      <c r="C1491" s="24">
        <v>39.334000000000003</v>
      </c>
    </row>
    <row r="1492" spans="1:3">
      <c r="A1492" s="24">
        <v>171.821</v>
      </c>
      <c r="B1492" s="24">
        <v>45.302380000000007</v>
      </c>
      <c r="C1492" s="24">
        <v>66.760999999999996</v>
      </c>
    </row>
    <row r="1493" spans="1:3">
      <c r="A1493" s="24">
        <v>172.26</v>
      </c>
      <c r="B1493" s="24">
        <v>45.171760000000013</v>
      </c>
      <c r="C1493" s="24">
        <v>44.207000000000001</v>
      </c>
    </row>
    <row r="1494" spans="1:3">
      <c r="A1494" s="24">
        <v>172.88399999999999</v>
      </c>
      <c r="B1494" s="24">
        <v>44.993506666666676</v>
      </c>
      <c r="C1494" s="24">
        <v>50.091000000000001</v>
      </c>
    </row>
    <row r="1495" spans="1:3">
      <c r="A1495" s="24">
        <v>173.238</v>
      </c>
      <c r="B1495" s="24">
        <v>45.03840000000001</v>
      </c>
      <c r="C1495" s="24">
        <v>37.462000000000003</v>
      </c>
    </row>
    <row r="1496" spans="1:3">
      <c r="A1496" s="24">
        <v>174.01</v>
      </c>
      <c r="B1496" s="24">
        <v>45.075473333333342</v>
      </c>
      <c r="C1496" s="24">
        <v>42.597999999999999</v>
      </c>
    </row>
    <row r="1497" spans="1:3">
      <c r="A1497" s="24">
        <v>174.155</v>
      </c>
      <c r="B1497" s="24">
        <v>45.120360000000012</v>
      </c>
      <c r="C1497" s="24">
        <v>35.631</v>
      </c>
    </row>
    <row r="1498" spans="1:3">
      <c r="A1498" s="24">
        <v>174.441</v>
      </c>
      <c r="B1498" s="24">
        <v>45.079793333333342</v>
      </c>
      <c r="C1498" s="24">
        <v>45.402999999999999</v>
      </c>
    </row>
    <row r="1499" spans="1:3">
      <c r="A1499" s="24">
        <v>174.48500000000001</v>
      </c>
      <c r="B1499" s="24">
        <v>44.971406666666674</v>
      </c>
      <c r="C1499" s="24">
        <v>42.965000000000003</v>
      </c>
    </row>
    <row r="1500" spans="1:3">
      <c r="A1500" s="24">
        <v>174.64099999999999</v>
      </c>
      <c r="B1500" s="24">
        <v>45.122673333333346</v>
      </c>
      <c r="C1500" s="24">
        <v>48.685000000000002</v>
      </c>
    </row>
    <row r="1501" spans="1:3">
      <c r="A1501" s="24">
        <v>174.71299999999999</v>
      </c>
      <c r="B1501" s="24">
        <v>45.167940000000002</v>
      </c>
      <c r="C1501" s="24">
        <v>46.238999999999997</v>
      </c>
    </row>
    <row r="1502" spans="1:3">
      <c r="A1502" s="24">
        <v>175.36699999999999</v>
      </c>
      <c r="B1502" s="24">
        <v>45.093320000000013</v>
      </c>
      <c r="C1502" s="24">
        <v>43.155999999999999</v>
      </c>
    </row>
    <row r="1503" spans="1:3">
      <c r="A1503" s="24">
        <v>175.601</v>
      </c>
      <c r="B1503" s="24">
        <v>45.085186666666672</v>
      </c>
      <c r="C1503" s="24">
        <v>32.195</v>
      </c>
    </row>
    <row r="1504" spans="1:3">
      <c r="A1504" s="24">
        <v>175.697</v>
      </c>
      <c r="B1504" s="24">
        <v>44.929906666666675</v>
      </c>
      <c r="C1504" s="24">
        <v>43.661000000000001</v>
      </c>
    </row>
    <row r="1505" spans="1:3">
      <c r="A1505" s="24">
        <v>175.69900000000001</v>
      </c>
      <c r="B1505" s="24">
        <v>44.867680000000014</v>
      </c>
      <c r="C1505" s="24">
        <v>37.487000000000002</v>
      </c>
    </row>
    <row r="1506" spans="1:3">
      <c r="A1506" s="24">
        <v>176.06200000000001</v>
      </c>
      <c r="B1506" s="24">
        <v>44.839286666666681</v>
      </c>
      <c r="C1506" s="24">
        <v>36.158999999999999</v>
      </c>
    </row>
    <row r="1507" spans="1:3">
      <c r="A1507" s="24">
        <v>176.47300000000001</v>
      </c>
      <c r="B1507" s="24">
        <v>44.798533333333346</v>
      </c>
      <c r="C1507" s="24">
        <v>38.883000000000003</v>
      </c>
    </row>
    <row r="1508" spans="1:3">
      <c r="A1508" s="24">
        <v>176.72399999999999</v>
      </c>
      <c r="B1508" s="24">
        <v>44.80324000000001</v>
      </c>
      <c r="C1508" s="24">
        <v>47.115000000000002</v>
      </c>
    </row>
    <row r="1509" spans="1:3">
      <c r="A1509" s="24">
        <v>176.833</v>
      </c>
      <c r="B1509" s="24">
        <v>44.845100000000016</v>
      </c>
      <c r="C1509" s="24">
        <v>63.719000000000001</v>
      </c>
    </row>
    <row r="1510" spans="1:3">
      <c r="A1510" s="24">
        <v>177.04400000000001</v>
      </c>
      <c r="B1510" s="24">
        <v>44.79684000000001</v>
      </c>
      <c r="C1510" s="24">
        <v>56.122</v>
      </c>
    </row>
    <row r="1511" spans="1:3">
      <c r="A1511" s="24">
        <v>177.089</v>
      </c>
      <c r="B1511" s="24">
        <v>44.75719333333334</v>
      </c>
      <c r="C1511" s="24">
        <v>62.54</v>
      </c>
    </row>
    <row r="1512" spans="1:3">
      <c r="A1512" s="24">
        <v>177.09299999999999</v>
      </c>
      <c r="B1512" s="24">
        <v>44.746326666666675</v>
      </c>
      <c r="C1512" s="24">
        <v>33.487000000000002</v>
      </c>
    </row>
    <row r="1513" spans="1:3">
      <c r="A1513" s="24">
        <v>177.24799999999999</v>
      </c>
      <c r="B1513" s="24">
        <v>44.732880000000009</v>
      </c>
      <c r="C1513" s="24">
        <v>48.656999999999996</v>
      </c>
    </row>
    <row r="1514" spans="1:3">
      <c r="A1514" s="24">
        <v>177.52099999999999</v>
      </c>
      <c r="B1514" s="24">
        <v>44.788386666666675</v>
      </c>
      <c r="C1514" s="24">
        <v>41.097999999999999</v>
      </c>
    </row>
    <row r="1515" spans="1:3">
      <c r="A1515" s="24">
        <v>178.18899999999999</v>
      </c>
      <c r="B1515" s="24">
        <v>44.795280000000005</v>
      </c>
      <c r="C1515" s="24">
        <v>45.055</v>
      </c>
    </row>
    <row r="1516" spans="1:3">
      <c r="A1516" s="24">
        <v>178.58600000000001</v>
      </c>
      <c r="B1516" s="24">
        <v>44.834740000000011</v>
      </c>
      <c r="C1516" s="24">
        <v>42.686999999999998</v>
      </c>
    </row>
    <row r="1517" spans="1:3">
      <c r="A1517" s="24">
        <v>178.74199999999999</v>
      </c>
      <c r="B1517" s="24">
        <v>44.91154666666668</v>
      </c>
      <c r="C1517" s="24">
        <v>55.481999999999999</v>
      </c>
    </row>
    <row r="1518" spans="1:3">
      <c r="A1518" s="24">
        <v>178.755</v>
      </c>
      <c r="B1518" s="24">
        <v>44.928633333333337</v>
      </c>
      <c r="C1518" s="24">
        <v>48.188000000000002</v>
      </c>
    </row>
    <row r="1519" spans="1:3">
      <c r="A1519" s="24">
        <v>179.012</v>
      </c>
      <c r="B1519" s="24">
        <v>44.957353333333337</v>
      </c>
      <c r="C1519" s="24">
        <v>39.509</v>
      </c>
    </row>
    <row r="1520" spans="1:3">
      <c r="A1520" s="24">
        <v>179.25800000000001</v>
      </c>
      <c r="B1520" s="24">
        <v>45.075453333333343</v>
      </c>
      <c r="C1520" s="24">
        <v>42.161000000000001</v>
      </c>
    </row>
    <row r="1521" spans="1:3">
      <c r="A1521" s="24">
        <v>180.00200000000001</v>
      </c>
      <c r="B1521" s="24">
        <v>45.060080000000013</v>
      </c>
      <c r="C1521" s="24">
        <v>35.252000000000002</v>
      </c>
    </row>
    <row r="1522" spans="1:3">
      <c r="A1522" s="24">
        <v>180.036</v>
      </c>
      <c r="B1522" s="24">
        <v>45.073706666666681</v>
      </c>
      <c r="C1522" s="24">
        <v>55.972000000000001</v>
      </c>
    </row>
    <row r="1523" spans="1:3">
      <c r="A1523" s="24">
        <v>180.08</v>
      </c>
      <c r="B1523" s="24">
        <v>45.130913333333346</v>
      </c>
      <c r="C1523" s="24">
        <v>39.134999999999998</v>
      </c>
    </row>
    <row r="1524" spans="1:3">
      <c r="A1524" s="24">
        <v>180.18100000000001</v>
      </c>
      <c r="B1524" s="24">
        <v>45.272960000000012</v>
      </c>
      <c r="C1524" s="24">
        <v>42.039000000000001</v>
      </c>
    </row>
    <row r="1525" spans="1:3">
      <c r="A1525" s="24">
        <v>180.196</v>
      </c>
      <c r="B1525" s="24">
        <v>45.166960000000017</v>
      </c>
      <c r="C1525" s="24">
        <v>41.415999999999997</v>
      </c>
    </row>
    <row r="1526" spans="1:3">
      <c r="A1526" s="24">
        <v>180.227</v>
      </c>
      <c r="B1526" s="24">
        <v>45.220586666666684</v>
      </c>
      <c r="C1526" s="24">
        <v>42.094999999999999</v>
      </c>
    </row>
    <row r="1527" spans="1:3">
      <c r="A1527" s="24">
        <v>180.66800000000001</v>
      </c>
      <c r="B1527" s="24">
        <v>45.263580000000012</v>
      </c>
      <c r="C1527" s="24">
        <v>43.792999999999999</v>
      </c>
    </row>
    <row r="1528" spans="1:3">
      <c r="A1528" s="24">
        <v>180.67099999999999</v>
      </c>
      <c r="B1528" s="24">
        <v>45.229646666666689</v>
      </c>
      <c r="C1528" s="24">
        <v>41.529000000000003</v>
      </c>
    </row>
    <row r="1529" spans="1:3">
      <c r="A1529" s="24">
        <v>181.10900000000001</v>
      </c>
      <c r="B1529" s="24">
        <v>45.290780000000019</v>
      </c>
      <c r="C1529" s="24">
        <v>40.125999999999998</v>
      </c>
    </row>
    <row r="1530" spans="1:3">
      <c r="A1530" s="24">
        <v>181.65100000000001</v>
      </c>
      <c r="B1530" s="24">
        <v>45.185953333333352</v>
      </c>
      <c r="C1530" s="24">
        <v>41.25</v>
      </c>
    </row>
    <row r="1531" spans="1:3">
      <c r="A1531" s="24">
        <v>181.79300000000001</v>
      </c>
      <c r="B1531" s="24">
        <v>45.064706666666687</v>
      </c>
      <c r="C1531" s="24">
        <v>55.27</v>
      </c>
    </row>
    <row r="1532" spans="1:3">
      <c r="A1532" s="24">
        <v>182.08199999999999</v>
      </c>
      <c r="B1532" s="24">
        <v>44.951093333333347</v>
      </c>
      <c r="C1532" s="24">
        <v>65.465000000000003</v>
      </c>
    </row>
    <row r="1533" spans="1:3">
      <c r="A1533" s="24">
        <v>182.739</v>
      </c>
      <c r="B1533" s="24">
        <v>44.941020000000016</v>
      </c>
      <c r="C1533" s="24">
        <v>48.886000000000003</v>
      </c>
    </row>
    <row r="1534" spans="1:3">
      <c r="A1534" s="24">
        <v>182.92699999999999</v>
      </c>
      <c r="B1534" s="24">
        <v>44.926633333333342</v>
      </c>
      <c r="C1534" s="24">
        <v>47.633000000000003</v>
      </c>
    </row>
    <row r="1535" spans="1:3">
      <c r="A1535" s="24">
        <v>182.95400000000001</v>
      </c>
      <c r="B1535" s="24">
        <v>44.952086666666681</v>
      </c>
      <c r="C1535" s="24">
        <v>39.656999999999996</v>
      </c>
    </row>
    <row r="1536" spans="1:3">
      <c r="A1536" s="24">
        <v>183.16900000000001</v>
      </c>
      <c r="B1536" s="24">
        <v>44.998526666666685</v>
      </c>
      <c r="C1536" s="24">
        <v>52.548999999999999</v>
      </c>
    </row>
    <row r="1537" spans="1:3">
      <c r="A1537" s="24">
        <v>183.24</v>
      </c>
      <c r="B1537" s="24">
        <v>44.978146666666674</v>
      </c>
      <c r="C1537" s="24">
        <v>47.472000000000001</v>
      </c>
    </row>
    <row r="1538" spans="1:3">
      <c r="A1538" s="24">
        <v>183.517</v>
      </c>
      <c r="B1538" s="24">
        <v>44.970513333333344</v>
      </c>
      <c r="C1538" s="24">
        <v>41.234000000000002</v>
      </c>
    </row>
    <row r="1539" spans="1:3">
      <c r="A1539" s="24">
        <v>183.52199999999999</v>
      </c>
      <c r="B1539" s="24">
        <v>44.962066666666686</v>
      </c>
      <c r="C1539" s="24">
        <v>36.537999999999997</v>
      </c>
    </row>
    <row r="1540" spans="1:3">
      <c r="A1540" s="24">
        <v>183.77699999999999</v>
      </c>
      <c r="B1540" s="24">
        <v>44.968693333333349</v>
      </c>
      <c r="C1540" s="24">
        <v>38.755000000000003</v>
      </c>
    </row>
    <row r="1541" spans="1:3">
      <c r="A1541" s="24">
        <v>183.82599999999999</v>
      </c>
      <c r="B1541" s="24">
        <v>45.099526666666677</v>
      </c>
      <c r="C1541" s="24">
        <v>45.218000000000004</v>
      </c>
    </row>
    <row r="1542" spans="1:3">
      <c r="A1542" s="24">
        <v>183.95099999999999</v>
      </c>
      <c r="B1542" s="24">
        <v>45.148153333333347</v>
      </c>
      <c r="C1542" s="24">
        <v>38.5</v>
      </c>
    </row>
    <row r="1543" spans="1:3">
      <c r="A1543" s="24">
        <v>184</v>
      </c>
      <c r="B1543" s="24">
        <v>45.198840000000004</v>
      </c>
      <c r="C1543" s="24">
        <v>43.085000000000001</v>
      </c>
    </row>
    <row r="1544" spans="1:3">
      <c r="A1544" s="24">
        <v>184.25800000000001</v>
      </c>
      <c r="B1544" s="24">
        <v>45.251840000000009</v>
      </c>
      <c r="C1544" s="24">
        <v>46.942</v>
      </c>
    </row>
    <row r="1545" spans="1:3">
      <c r="A1545" s="24">
        <v>184.49799999999999</v>
      </c>
      <c r="B1545" s="24">
        <v>45.209673333333349</v>
      </c>
      <c r="C1545" s="24">
        <v>52.512</v>
      </c>
    </row>
    <row r="1546" spans="1:3">
      <c r="A1546" s="24">
        <v>184.51599999999999</v>
      </c>
      <c r="B1546" s="24">
        <v>45.228626666666685</v>
      </c>
      <c r="C1546" s="24">
        <v>34.817</v>
      </c>
    </row>
    <row r="1547" spans="1:3">
      <c r="A1547" s="24">
        <v>185.315</v>
      </c>
      <c r="B1547" s="24">
        <v>45.227720000000019</v>
      </c>
      <c r="C1547" s="24">
        <v>46.093000000000004</v>
      </c>
    </row>
    <row r="1548" spans="1:3">
      <c r="A1548" s="24">
        <v>186.04</v>
      </c>
      <c r="B1548" s="24">
        <v>45.316106666666691</v>
      </c>
      <c r="C1548" s="24">
        <v>49.195999999999998</v>
      </c>
    </row>
    <row r="1549" spans="1:3">
      <c r="A1549" s="24">
        <v>186.11500000000001</v>
      </c>
      <c r="B1549" s="24">
        <v>45.303653333333351</v>
      </c>
      <c r="C1549" s="24">
        <v>41.645000000000003</v>
      </c>
    </row>
    <row r="1550" spans="1:3">
      <c r="A1550" s="24">
        <v>186.26599999999999</v>
      </c>
      <c r="B1550" s="24">
        <v>45.283453333333348</v>
      </c>
      <c r="C1550" s="24">
        <v>45.142000000000003</v>
      </c>
    </row>
    <row r="1551" spans="1:3">
      <c r="A1551" s="24">
        <v>186.27099999999999</v>
      </c>
      <c r="B1551" s="24">
        <v>45.29038000000002</v>
      </c>
      <c r="C1551" s="24">
        <v>41.506</v>
      </c>
    </row>
    <row r="1552" spans="1:3">
      <c r="A1552" s="24">
        <v>186.76400000000001</v>
      </c>
      <c r="B1552" s="24">
        <v>45.280133333333353</v>
      </c>
      <c r="C1552" s="24">
        <v>54.915999999999997</v>
      </c>
    </row>
    <row r="1553" spans="1:3">
      <c r="A1553" s="24">
        <v>186.82599999999999</v>
      </c>
      <c r="B1553" s="24">
        <v>45.289353333333352</v>
      </c>
      <c r="C1553" s="24">
        <v>95.1</v>
      </c>
    </row>
    <row r="1554" spans="1:3">
      <c r="A1554" s="24">
        <v>187.15600000000001</v>
      </c>
      <c r="B1554" s="24">
        <v>45.293506666666687</v>
      </c>
      <c r="C1554" s="24">
        <v>35.737000000000002</v>
      </c>
    </row>
    <row r="1555" spans="1:3">
      <c r="A1555" s="24">
        <v>187.352</v>
      </c>
      <c r="B1555" s="24">
        <v>45.232326666666687</v>
      </c>
      <c r="C1555" s="24">
        <v>41.716999999999999</v>
      </c>
    </row>
    <row r="1556" spans="1:3">
      <c r="A1556" s="24">
        <v>187.82300000000001</v>
      </c>
      <c r="B1556" s="24">
        <v>45.234246666666692</v>
      </c>
      <c r="C1556" s="24">
        <v>44.472999999999999</v>
      </c>
    </row>
    <row r="1557" spans="1:3">
      <c r="A1557" s="24">
        <v>188.03700000000001</v>
      </c>
      <c r="B1557" s="24">
        <v>45.25657333333335</v>
      </c>
      <c r="C1557" s="24">
        <v>33.609000000000002</v>
      </c>
    </row>
    <row r="1558" spans="1:3">
      <c r="A1558" s="24">
        <v>188.08600000000001</v>
      </c>
      <c r="B1558" s="24">
        <v>45.332480000000018</v>
      </c>
      <c r="C1558" s="24">
        <v>43.387999999999998</v>
      </c>
    </row>
    <row r="1559" spans="1:3">
      <c r="A1559" s="24">
        <v>188.44800000000001</v>
      </c>
      <c r="B1559" s="24">
        <v>45.322440000000014</v>
      </c>
      <c r="C1559" s="24">
        <v>43.305</v>
      </c>
    </row>
    <row r="1560" spans="1:3">
      <c r="A1560" s="24">
        <v>188.53399999999999</v>
      </c>
      <c r="B1560" s="24">
        <v>45.324520000000014</v>
      </c>
      <c r="C1560" s="24">
        <v>39.71</v>
      </c>
    </row>
    <row r="1561" spans="1:3">
      <c r="A1561" s="24">
        <v>189.148</v>
      </c>
      <c r="B1561" s="24">
        <v>45.247860000000017</v>
      </c>
      <c r="C1561" s="24">
        <v>45.289000000000001</v>
      </c>
    </row>
    <row r="1562" spans="1:3">
      <c r="A1562" s="24">
        <v>189.483</v>
      </c>
      <c r="B1562" s="24">
        <v>45.304826666666678</v>
      </c>
      <c r="C1562" s="24">
        <v>46.158999999999999</v>
      </c>
    </row>
    <row r="1563" spans="1:3">
      <c r="A1563" s="24">
        <v>189.53700000000001</v>
      </c>
      <c r="B1563" s="24">
        <v>45.254720000000013</v>
      </c>
      <c r="C1563" s="24">
        <v>57.664000000000001</v>
      </c>
    </row>
    <row r="1564" spans="1:3">
      <c r="A1564" s="24">
        <v>190.40799999999999</v>
      </c>
      <c r="B1564" s="24">
        <v>45.413613333333345</v>
      </c>
      <c r="C1564" s="24">
        <v>51.530999999999999</v>
      </c>
    </row>
    <row r="1565" spans="1:3">
      <c r="A1565" s="24">
        <v>190.608</v>
      </c>
      <c r="B1565" s="24">
        <v>45.480200000000011</v>
      </c>
      <c r="C1565" s="24">
        <v>38.090000000000003</v>
      </c>
    </row>
    <row r="1566" spans="1:3">
      <c r="A1566" s="24">
        <v>191.56700000000001</v>
      </c>
      <c r="B1566" s="24">
        <v>45.508506666666676</v>
      </c>
      <c r="C1566" s="24">
        <v>54.36</v>
      </c>
    </row>
    <row r="1567" spans="1:3">
      <c r="A1567" s="24">
        <v>191.69800000000001</v>
      </c>
      <c r="B1567" s="24">
        <v>45.35110000000001</v>
      </c>
      <c r="C1567" s="24">
        <v>65.668000000000006</v>
      </c>
    </row>
    <row r="1568" spans="1:3">
      <c r="A1568" s="24">
        <v>192.01</v>
      </c>
      <c r="B1568" s="24">
        <v>45.302980000000005</v>
      </c>
      <c r="C1568" s="24">
        <v>41.819000000000003</v>
      </c>
    </row>
    <row r="1569" spans="1:3">
      <c r="A1569" s="24">
        <v>192.04</v>
      </c>
      <c r="B1569" s="24">
        <v>45.234386666666666</v>
      </c>
      <c r="C1569" s="24">
        <v>40.26</v>
      </c>
    </row>
    <row r="1570" spans="1:3">
      <c r="A1570" s="24">
        <v>192.089</v>
      </c>
      <c r="B1570" s="24">
        <v>45.337860000000006</v>
      </c>
      <c r="C1570" s="24">
        <v>41.628999999999998</v>
      </c>
    </row>
    <row r="1571" spans="1:3">
      <c r="A1571" s="24">
        <v>192.53700000000001</v>
      </c>
      <c r="B1571" s="24">
        <v>45.260573333333333</v>
      </c>
      <c r="C1571" s="24">
        <v>42.884999999999998</v>
      </c>
    </row>
    <row r="1572" spans="1:3">
      <c r="A1572" s="24">
        <v>192.786</v>
      </c>
      <c r="B1572" s="24">
        <v>45.344746666666673</v>
      </c>
      <c r="C1572" s="24">
        <v>47.268999999999998</v>
      </c>
    </row>
    <row r="1573" spans="1:3">
      <c r="A1573" s="24">
        <v>192.86199999999999</v>
      </c>
      <c r="B1573" s="24">
        <v>45.328246666666665</v>
      </c>
      <c r="C1573" s="24">
        <v>51.694000000000003</v>
      </c>
    </row>
    <row r="1574" spans="1:3">
      <c r="A1574" s="24">
        <v>192.86500000000001</v>
      </c>
      <c r="B1574" s="24">
        <v>45.286160000000002</v>
      </c>
      <c r="C1574" s="24">
        <v>31.849</v>
      </c>
    </row>
    <row r="1575" spans="1:3">
      <c r="A1575" s="24">
        <v>192.87899999999999</v>
      </c>
      <c r="B1575" s="24">
        <v>45.242813333333331</v>
      </c>
      <c r="C1575" s="24">
        <v>61.319000000000003</v>
      </c>
    </row>
    <row r="1576" spans="1:3">
      <c r="A1576" s="24">
        <v>193.03800000000001</v>
      </c>
      <c r="B1576" s="24">
        <v>45.228186666666673</v>
      </c>
      <c r="C1576" s="24">
        <v>44.341999999999999</v>
      </c>
    </row>
    <row r="1577" spans="1:3">
      <c r="A1577" s="24">
        <v>193.31700000000001</v>
      </c>
      <c r="B1577" s="24">
        <v>45.21891333333334</v>
      </c>
      <c r="C1577" s="24">
        <v>38.317999999999998</v>
      </c>
    </row>
    <row r="1578" spans="1:3">
      <c r="A1578" s="24">
        <v>193.40100000000001</v>
      </c>
      <c r="B1578" s="24">
        <v>45.283873333333347</v>
      </c>
      <c r="C1578" s="24">
        <v>42.631</v>
      </c>
    </row>
    <row r="1579" spans="1:3">
      <c r="A1579" s="24">
        <v>193.786</v>
      </c>
      <c r="B1579" s="24">
        <v>45.300306666666678</v>
      </c>
      <c r="C1579" s="24">
        <v>34.725000000000001</v>
      </c>
    </row>
    <row r="1580" spans="1:3">
      <c r="A1580" s="24">
        <v>194.44399999999999</v>
      </c>
      <c r="B1580" s="24">
        <v>45.283520000000017</v>
      </c>
      <c r="C1580" s="24">
        <v>28.286000000000001</v>
      </c>
    </row>
    <row r="1581" spans="1:3">
      <c r="A1581" s="24">
        <v>194.858</v>
      </c>
      <c r="B1581" s="24">
        <v>45.408166666666673</v>
      </c>
      <c r="C1581" s="24">
        <v>35.820999999999998</v>
      </c>
    </row>
    <row r="1582" spans="1:3">
      <c r="A1582" s="24">
        <v>194.864</v>
      </c>
      <c r="B1582" s="24">
        <v>45.572660000000006</v>
      </c>
      <c r="C1582" s="24">
        <v>37.606000000000002</v>
      </c>
    </row>
    <row r="1583" spans="1:3">
      <c r="A1583" s="24">
        <v>195.07499999999999</v>
      </c>
      <c r="B1583" s="24">
        <v>45.550366666666669</v>
      </c>
      <c r="C1583" s="24">
        <v>46.164000000000001</v>
      </c>
    </row>
    <row r="1584" spans="1:3">
      <c r="A1584" s="24">
        <v>195.578</v>
      </c>
      <c r="B1584" s="24">
        <v>45.437213333333339</v>
      </c>
      <c r="C1584" s="24">
        <v>38.994999999999997</v>
      </c>
    </row>
    <row r="1585" spans="1:3">
      <c r="A1585" s="24">
        <v>195.726</v>
      </c>
      <c r="B1585" s="24">
        <v>45.329393333333336</v>
      </c>
      <c r="C1585" s="24">
        <v>39.204999999999998</v>
      </c>
    </row>
    <row r="1586" spans="1:3">
      <c r="A1586" s="24">
        <v>195.88800000000001</v>
      </c>
      <c r="B1586" s="24">
        <v>45.264060000000008</v>
      </c>
      <c r="C1586" s="24">
        <v>42.716000000000001</v>
      </c>
    </row>
    <row r="1587" spans="1:3">
      <c r="A1587" s="24">
        <v>196.172</v>
      </c>
      <c r="B1587" s="24">
        <v>45.536266666666677</v>
      </c>
      <c r="C1587" s="24">
        <v>40.146000000000001</v>
      </c>
    </row>
    <row r="1588" spans="1:3">
      <c r="A1588" s="24">
        <v>196.21199999999999</v>
      </c>
      <c r="B1588" s="24">
        <v>45.47300666666667</v>
      </c>
      <c r="C1588" s="24">
        <v>41.737000000000002</v>
      </c>
    </row>
    <row r="1589" spans="1:3">
      <c r="A1589" s="24">
        <v>196.244</v>
      </c>
      <c r="B1589" s="24">
        <v>45.496726666666675</v>
      </c>
      <c r="C1589" s="24">
        <v>50.898000000000003</v>
      </c>
    </row>
    <row r="1590" spans="1:3">
      <c r="A1590" s="24">
        <v>196.35</v>
      </c>
      <c r="B1590" s="24">
        <v>45.541820000000016</v>
      </c>
      <c r="C1590" s="24">
        <v>42.366</v>
      </c>
    </row>
    <row r="1591" spans="1:3">
      <c r="A1591" s="24">
        <v>196.56200000000001</v>
      </c>
      <c r="B1591" s="24">
        <v>45.587233333333337</v>
      </c>
      <c r="C1591" s="24">
        <v>41.709000000000003</v>
      </c>
    </row>
    <row r="1592" spans="1:3">
      <c r="A1592" s="24">
        <v>196.82900000000001</v>
      </c>
      <c r="B1592" s="24">
        <v>45.534520000000008</v>
      </c>
      <c r="C1592" s="24">
        <v>55.241999999999997</v>
      </c>
    </row>
    <row r="1593" spans="1:3">
      <c r="A1593" s="24">
        <v>196.86099999999999</v>
      </c>
      <c r="B1593" s="24">
        <v>45.476126666666673</v>
      </c>
      <c r="C1593" s="24">
        <v>48.575000000000003</v>
      </c>
    </row>
    <row r="1594" spans="1:3">
      <c r="A1594" s="24">
        <v>197.50800000000001</v>
      </c>
      <c r="B1594" s="24">
        <v>45.516300000000001</v>
      </c>
      <c r="C1594" s="24">
        <v>44.588000000000001</v>
      </c>
    </row>
    <row r="1595" spans="1:3">
      <c r="A1595" s="24">
        <v>197.524</v>
      </c>
      <c r="B1595" s="24">
        <v>45.553579999999997</v>
      </c>
      <c r="C1595" s="24">
        <v>61.741</v>
      </c>
    </row>
    <row r="1596" spans="1:3">
      <c r="A1596" s="24">
        <v>198.249</v>
      </c>
      <c r="B1596" s="24">
        <v>45.52646</v>
      </c>
      <c r="C1596" s="24">
        <v>41.228999999999999</v>
      </c>
    </row>
    <row r="1597" spans="1:3">
      <c r="A1597" s="24">
        <v>198.351</v>
      </c>
      <c r="B1597" s="24">
        <v>45.420353333333324</v>
      </c>
      <c r="C1597" s="24">
        <v>47.167000000000002</v>
      </c>
    </row>
    <row r="1598" spans="1:3">
      <c r="A1598" s="24">
        <v>198.404</v>
      </c>
      <c r="B1598" s="24">
        <v>45.48060666666666</v>
      </c>
      <c r="C1598" s="24">
        <v>50.036000000000001</v>
      </c>
    </row>
    <row r="1599" spans="1:3">
      <c r="A1599" s="24">
        <v>198.75399999999999</v>
      </c>
      <c r="B1599" s="24">
        <v>45.599393333333317</v>
      </c>
      <c r="C1599" s="24">
        <v>61.45</v>
      </c>
    </row>
    <row r="1600" spans="1:3">
      <c r="A1600" s="24">
        <v>198.886</v>
      </c>
      <c r="B1600" s="24">
        <v>45.591046666666649</v>
      </c>
      <c r="C1600" s="24">
        <v>36.808999999999997</v>
      </c>
    </row>
    <row r="1601" spans="1:3">
      <c r="A1601" s="24">
        <v>199.88900000000001</v>
      </c>
      <c r="B1601" s="24">
        <v>45.599446666666644</v>
      </c>
      <c r="C1601" s="24">
        <v>60.44</v>
      </c>
    </row>
    <row r="1602" spans="1:3">
      <c r="A1602" s="24">
        <v>199.90299999999999</v>
      </c>
      <c r="B1602" s="24">
        <v>45.595379999999977</v>
      </c>
      <c r="C1602" s="24">
        <v>45.142000000000003</v>
      </c>
    </row>
    <row r="1603" spans="1:3">
      <c r="A1603" s="24">
        <v>200.06200000000001</v>
      </c>
      <c r="B1603" s="24">
        <v>45.581606666666644</v>
      </c>
      <c r="C1603" s="24">
        <v>43.040999999999997</v>
      </c>
    </row>
    <row r="1604" spans="1:3">
      <c r="A1604" s="24">
        <v>200.505</v>
      </c>
      <c r="B1604" s="24">
        <v>45.619353333333308</v>
      </c>
      <c r="C1604" s="24">
        <v>52.963999999999999</v>
      </c>
    </row>
    <row r="1605" spans="1:3">
      <c r="A1605" s="24">
        <v>200.53299999999999</v>
      </c>
      <c r="B1605" s="24">
        <v>45.636359999999975</v>
      </c>
      <c r="C1605" s="24">
        <v>54.142000000000003</v>
      </c>
    </row>
    <row r="1606" spans="1:3">
      <c r="A1606" s="24">
        <v>200.62200000000001</v>
      </c>
      <c r="B1606" s="24">
        <v>45.587086666666643</v>
      </c>
      <c r="C1606" s="24">
        <v>45.134999999999998</v>
      </c>
    </row>
    <row r="1607" spans="1:3">
      <c r="A1607" s="24">
        <v>200.71600000000001</v>
      </c>
      <c r="B1607" s="24">
        <v>45.399213333333307</v>
      </c>
      <c r="C1607" s="24">
        <v>39.969000000000001</v>
      </c>
    </row>
    <row r="1608" spans="1:3">
      <c r="A1608" s="24">
        <v>201.471</v>
      </c>
      <c r="B1608" s="24">
        <v>45.50176666666664</v>
      </c>
      <c r="C1608" s="24">
        <v>50.93</v>
      </c>
    </row>
    <row r="1609" spans="1:3">
      <c r="A1609" s="24">
        <v>201.59200000000001</v>
      </c>
      <c r="B1609" s="24">
        <v>45.501299999999972</v>
      </c>
      <c r="C1609" s="24">
        <v>36.651000000000003</v>
      </c>
    </row>
    <row r="1610" spans="1:3">
      <c r="A1610" s="24">
        <v>202.41200000000001</v>
      </c>
      <c r="B1610" s="24">
        <v>45.551866666666648</v>
      </c>
      <c r="C1610" s="24">
        <v>41.735999999999997</v>
      </c>
    </row>
    <row r="1611" spans="1:3">
      <c r="A1611" s="24">
        <v>202.51599999999999</v>
      </c>
      <c r="B1611" s="24">
        <v>45.509219999999978</v>
      </c>
      <c r="C1611" s="24">
        <v>54.2</v>
      </c>
    </row>
    <row r="1612" spans="1:3">
      <c r="A1612" s="24">
        <v>202.71299999999999</v>
      </c>
      <c r="B1612" s="24">
        <v>45.493893333333311</v>
      </c>
      <c r="C1612" s="24">
        <v>45.652999999999999</v>
      </c>
    </row>
    <row r="1613" spans="1:3">
      <c r="A1613" s="24">
        <v>203.15199999999999</v>
      </c>
      <c r="B1613" s="24">
        <v>45.523099999999978</v>
      </c>
      <c r="C1613" s="24">
        <v>34.128999999999998</v>
      </c>
    </row>
    <row r="1614" spans="1:3">
      <c r="A1614" s="24">
        <v>203.53800000000001</v>
      </c>
      <c r="B1614" s="24">
        <v>45.668133333333301</v>
      </c>
      <c r="C1614" s="24">
        <v>37.186999999999998</v>
      </c>
    </row>
    <row r="1615" spans="1:3">
      <c r="A1615" s="24">
        <v>204.029</v>
      </c>
      <c r="B1615" s="24">
        <v>45.714553333333299</v>
      </c>
      <c r="C1615" s="24">
        <v>45.085999999999999</v>
      </c>
    </row>
    <row r="1616" spans="1:3">
      <c r="A1616" s="24">
        <v>204.05500000000001</v>
      </c>
      <c r="B1616" s="24">
        <v>45.729406666666634</v>
      </c>
      <c r="C1616" s="24">
        <v>63.945999999999998</v>
      </c>
    </row>
    <row r="1617" spans="1:3">
      <c r="A1617" s="24">
        <v>204.19900000000001</v>
      </c>
      <c r="B1617" s="24">
        <v>45.765999999999956</v>
      </c>
      <c r="C1617" s="24">
        <v>51.692</v>
      </c>
    </row>
    <row r="1618" spans="1:3">
      <c r="A1618" s="24">
        <v>204.63800000000001</v>
      </c>
      <c r="B1618" s="24">
        <v>45.814566666666622</v>
      </c>
      <c r="C1618" s="24">
        <v>39.625999999999998</v>
      </c>
    </row>
    <row r="1619" spans="1:3">
      <c r="A1619" s="24">
        <v>204.65299999999999</v>
      </c>
      <c r="B1619" s="24">
        <v>45.797486666666622</v>
      </c>
      <c r="C1619" s="24">
        <v>44.180999999999997</v>
      </c>
    </row>
    <row r="1620" spans="1:3">
      <c r="A1620" s="24">
        <v>206.148</v>
      </c>
      <c r="B1620" s="24">
        <v>45.716586666666629</v>
      </c>
      <c r="C1620" s="24">
        <v>36.020000000000003</v>
      </c>
    </row>
    <row r="1621" spans="1:3">
      <c r="A1621" s="24">
        <v>206.60300000000001</v>
      </c>
      <c r="B1621" s="24">
        <v>45.810533333333289</v>
      </c>
      <c r="C1621" s="24">
        <v>44.194000000000003</v>
      </c>
    </row>
    <row r="1622" spans="1:3">
      <c r="A1622" s="24">
        <v>206.804</v>
      </c>
      <c r="B1622" s="24">
        <v>45.774546666666623</v>
      </c>
      <c r="C1622" s="24">
        <v>38.732999999999997</v>
      </c>
    </row>
    <row r="1623" spans="1:3">
      <c r="A1623" s="24">
        <v>207.215</v>
      </c>
      <c r="B1623" s="24">
        <v>45.713179999999959</v>
      </c>
      <c r="C1623" s="24">
        <v>57.320999999999998</v>
      </c>
    </row>
    <row r="1624" spans="1:3">
      <c r="A1624" s="24">
        <v>207.76499999999999</v>
      </c>
      <c r="B1624" s="24">
        <v>45.874199999999952</v>
      </c>
      <c r="C1624" s="24">
        <v>45.220999999999997</v>
      </c>
    </row>
    <row r="1625" spans="1:3">
      <c r="A1625" s="24">
        <v>207.79599999999999</v>
      </c>
      <c r="B1625" s="24">
        <v>45.861813333333288</v>
      </c>
      <c r="C1625" s="24">
        <v>55.015999999999998</v>
      </c>
    </row>
    <row r="1626" spans="1:3">
      <c r="A1626" s="24">
        <v>207.916</v>
      </c>
      <c r="B1626" s="24">
        <v>45.888493333333287</v>
      </c>
      <c r="C1626" s="24">
        <v>47.621000000000002</v>
      </c>
    </row>
    <row r="1627" spans="1:3">
      <c r="A1627" s="24">
        <v>208.155</v>
      </c>
      <c r="B1627" s="24">
        <v>45.781319999999951</v>
      </c>
      <c r="C1627" s="24">
        <v>40.521000000000001</v>
      </c>
    </row>
    <row r="1628" spans="1:3">
      <c r="A1628" s="24">
        <v>208.57300000000001</v>
      </c>
      <c r="B1628" s="24">
        <v>45.458926666666628</v>
      </c>
      <c r="C1628" s="24">
        <v>43.863</v>
      </c>
    </row>
    <row r="1629" spans="1:3">
      <c r="A1629" s="24">
        <v>208.755</v>
      </c>
      <c r="B1629" s="24">
        <v>45.49745333333329</v>
      </c>
      <c r="C1629" s="24">
        <v>40.241999999999997</v>
      </c>
    </row>
    <row r="1630" spans="1:3">
      <c r="A1630" s="24">
        <v>209.23400000000001</v>
      </c>
      <c r="B1630" s="24">
        <v>45.490066666666628</v>
      </c>
      <c r="C1630" s="24">
        <v>34.475000000000001</v>
      </c>
    </row>
    <row r="1631" spans="1:3">
      <c r="A1631" s="24">
        <v>209.61099999999999</v>
      </c>
      <c r="B1631" s="24">
        <v>45.469406666666629</v>
      </c>
      <c r="C1631" s="24">
        <v>43.683999999999997</v>
      </c>
    </row>
    <row r="1632" spans="1:3">
      <c r="A1632" s="24">
        <v>209.941</v>
      </c>
      <c r="B1632" s="24">
        <v>45.5882133333333</v>
      </c>
      <c r="C1632" s="24">
        <v>45.81</v>
      </c>
    </row>
    <row r="1633" spans="1:3">
      <c r="A1633" s="24">
        <v>210.55600000000001</v>
      </c>
      <c r="B1633" s="24">
        <v>45.7049533333333</v>
      </c>
      <c r="C1633" s="24">
        <v>52.765000000000001</v>
      </c>
    </row>
    <row r="1634" spans="1:3">
      <c r="A1634" s="24">
        <v>210.59299999999999</v>
      </c>
      <c r="B1634" s="24">
        <v>45.660499999999971</v>
      </c>
      <c r="C1634" s="24">
        <v>40.466999999999999</v>
      </c>
    </row>
    <row r="1635" spans="1:3">
      <c r="A1635" s="24">
        <v>211.49799999999999</v>
      </c>
      <c r="B1635" s="24">
        <v>45.679866666666634</v>
      </c>
      <c r="C1635" s="24">
        <v>40.738</v>
      </c>
    </row>
    <row r="1636" spans="1:3">
      <c r="A1636" s="24">
        <v>211.56899999999999</v>
      </c>
      <c r="B1636" s="24">
        <v>45.802493333333295</v>
      </c>
      <c r="C1636" s="24">
        <v>37.737000000000002</v>
      </c>
    </row>
    <row r="1637" spans="1:3">
      <c r="A1637" s="24">
        <v>212.01300000000001</v>
      </c>
      <c r="B1637" s="24">
        <v>45.772853333333288</v>
      </c>
      <c r="C1637" s="24">
        <v>53.680999999999997</v>
      </c>
    </row>
    <row r="1638" spans="1:3">
      <c r="A1638" s="24">
        <v>212.072</v>
      </c>
      <c r="B1638" s="24">
        <v>45.76041333333329</v>
      </c>
      <c r="C1638" s="24">
        <v>35.832000000000001</v>
      </c>
    </row>
    <row r="1639" spans="1:3">
      <c r="A1639" s="24">
        <v>212.09200000000001</v>
      </c>
      <c r="B1639" s="24">
        <v>45.739246666666631</v>
      </c>
      <c r="C1639" s="24">
        <v>73.352000000000004</v>
      </c>
    </row>
    <row r="1640" spans="1:3">
      <c r="A1640" s="24">
        <v>212.309</v>
      </c>
      <c r="B1640" s="24">
        <v>45.785906666666634</v>
      </c>
      <c r="C1640" s="24">
        <v>49.485999999999997</v>
      </c>
    </row>
    <row r="1641" spans="1:3">
      <c r="A1641" s="24">
        <v>213.09100000000001</v>
      </c>
      <c r="B1641" s="24">
        <v>45.689186666666636</v>
      </c>
      <c r="C1641" s="24">
        <v>43.58</v>
      </c>
    </row>
    <row r="1642" spans="1:3">
      <c r="A1642" s="24">
        <v>213.15799999999999</v>
      </c>
      <c r="B1642" s="24">
        <v>45.542786666666636</v>
      </c>
      <c r="C1642" s="24">
        <v>43.15</v>
      </c>
    </row>
    <row r="1643" spans="1:3">
      <c r="A1643" s="24">
        <v>213.839</v>
      </c>
      <c r="B1643" s="24">
        <v>45.726359999999964</v>
      </c>
      <c r="C1643" s="24">
        <v>36.988999999999997</v>
      </c>
    </row>
    <row r="1644" spans="1:3">
      <c r="A1644" s="24">
        <v>213.86500000000001</v>
      </c>
      <c r="B1644" s="24">
        <v>45.792059999999964</v>
      </c>
      <c r="C1644" s="24">
        <v>39.802</v>
      </c>
    </row>
    <row r="1645" spans="1:3">
      <c r="A1645" s="24">
        <v>214.05500000000001</v>
      </c>
      <c r="B1645" s="24">
        <v>45.8237733333333</v>
      </c>
      <c r="C1645" s="24">
        <v>52.982999999999997</v>
      </c>
    </row>
    <row r="1646" spans="1:3">
      <c r="A1646" s="24">
        <v>214.268</v>
      </c>
      <c r="B1646" s="24">
        <v>45.960086666666633</v>
      </c>
      <c r="C1646" s="24">
        <v>31.004999999999999</v>
      </c>
    </row>
    <row r="1647" spans="1:3">
      <c r="A1647" s="24">
        <v>214.374</v>
      </c>
      <c r="B1647" s="24">
        <v>45.896159999999973</v>
      </c>
      <c r="C1647" s="24">
        <v>48.256999999999998</v>
      </c>
    </row>
    <row r="1648" spans="1:3">
      <c r="A1648" s="24">
        <v>214.90600000000001</v>
      </c>
      <c r="B1648" s="24">
        <v>45.811459999999968</v>
      </c>
      <c r="C1648" s="24">
        <v>42.927999999999997</v>
      </c>
    </row>
    <row r="1649" spans="1:3">
      <c r="A1649" s="24">
        <v>214.93</v>
      </c>
      <c r="B1649" s="24">
        <v>45.886439999999965</v>
      </c>
      <c r="C1649" s="24">
        <v>36.652000000000001</v>
      </c>
    </row>
    <row r="1650" spans="1:3">
      <c r="A1650" s="24">
        <v>215.10599999999999</v>
      </c>
      <c r="B1650" s="24">
        <v>45.752873333333298</v>
      </c>
      <c r="C1650" s="24">
        <v>42.183</v>
      </c>
    </row>
    <row r="1651" spans="1:3">
      <c r="A1651" s="24">
        <v>215.172</v>
      </c>
      <c r="B1651" s="24">
        <v>45.761946666666631</v>
      </c>
      <c r="C1651" s="24">
        <v>44.045000000000002</v>
      </c>
    </row>
    <row r="1652" spans="1:3">
      <c r="A1652" s="24">
        <v>215.637</v>
      </c>
      <c r="B1652" s="24">
        <v>45.776446666666637</v>
      </c>
      <c r="C1652" s="24">
        <v>41.765000000000001</v>
      </c>
    </row>
    <row r="1653" spans="1:3">
      <c r="A1653" s="24">
        <v>216.33500000000001</v>
      </c>
      <c r="B1653" s="24">
        <v>45.811506666666631</v>
      </c>
      <c r="C1653" s="24">
        <v>41.939</v>
      </c>
    </row>
    <row r="1654" spans="1:3">
      <c r="A1654" s="24">
        <v>216.87899999999999</v>
      </c>
      <c r="B1654" s="24">
        <v>45.863159999999972</v>
      </c>
      <c r="C1654" s="24">
        <v>46.125999999999998</v>
      </c>
    </row>
    <row r="1655" spans="1:3">
      <c r="A1655" s="24">
        <v>216.96799999999999</v>
      </c>
      <c r="B1655" s="24">
        <v>45.993986666666636</v>
      </c>
      <c r="C1655" s="24">
        <v>34.969000000000001</v>
      </c>
    </row>
    <row r="1656" spans="1:3">
      <c r="A1656" s="24">
        <v>217.25299999999999</v>
      </c>
      <c r="B1656" s="24">
        <v>46.053599999999967</v>
      </c>
      <c r="C1656" s="24">
        <v>54.856000000000002</v>
      </c>
    </row>
    <row r="1657" spans="1:3">
      <c r="A1657" s="24">
        <v>218.03100000000001</v>
      </c>
      <c r="B1657" s="24">
        <v>46.134386666666636</v>
      </c>
      <c r="C1657" s="24">
        <v>63.557000000000002</v>
      </c>
    </row>
    <row r="1658" spans="1:3">
      <c r="A1658" s="24">
        <v>218.173</v>
      </c>
      <c r="B1658" s="24">
        <v>46.086919999999971</v>
      </c>
      <c r="C1658" s="24">
        <v>43.771000000000001</v>
      </c>
    </row>
    <row r="1659" spans="1:3">
      <c r="A1659" s="24">
        <v>218.185</v>
      </c>
      <c r="B1659" s="24">
        <v>46.15060666666664</v>
      </c>
      <c r="C1659" s="24">
        <v>46.746000000000002</v>
      </c>
    </row>
    <row r="1660" spans="1:3">
      <c r="A1660" s="24">
        <v>218.21799999999999</v>
      </c>
      <c r="B1660" s="24">
        <v>46.047153333333306</v>
      </c>
      <c r="C1660" s="24">
        <v>39.948999999999998</v>
      </c>
    </row>
    <row r="1661" spans="1:3">
      <c r="A1661" s="24">
        <v>218.446</v>
      </c>
      <c r="B1661" s="24">
        <v>46.066139999999976</v>
      </c>
      <c r="C1661" s="24">
        <v>52.74</v>
      </c>
    </row>
    <row r="1662" spans="1:3">
      <c r="A1662" s="24">
        <v>218.68199999999999</v>
      </c>
      <c r="B1662" s="24">
        <v>46.029646666666643</v>
      </c>
      <c r="C1662" s="24">
        <v>74.317999999999998</v>
      </c>
    </row>
    <row r="1663" spans="1:3">
      <c r="A1663" s="24">
        <v>218.779</v>
      </c>
      <c r="B1663" s="24">
        <v>46.066213333333309</v>
      </c>
      <c r="C1663" s="24">
        <v>39.167999999999999</v>
      </c>
    </row>
    <row r="1664" spans="1:3">
      <c r="A1664" s="24">
        <v>218.92699999999999</v>
      </c>
      <c r="B1664" s="24">
        <v>46.027926666666637</v>
      </c>
      <c r="C1664" s="24">
        <v>44.655999999999999</v>
      </c>
    </row>
    <row r="1665" spans="1:3">
      <c r="A1665" s="24">
        <v>219.22800000000001</v>
      </c>
      <c r="B1665" s="24">
        <v>46.068226666666646</v>
      </c>
      <c r="C1665" s="24">
        <v>51.819000000000003</v>
      </c>
    </row>
    <row r="1666" spans="1:3">
      <c r="A1666" s="24">
        <v>219.31899999999999</v>
      </c>
      <c r="B1666" s="24">
        <v>46.097086666666641</v>
      </c>
      <c r="C1666" s="24">
        <v>49.499000000000002</v>
      </c>
    </row>
    <row r="1667" spans="1:3">
      <c r="A1667" s="24">
        <v>219.649</v>
      </c>
      <c r="B1667" s="24">
        <v>46.012799999999977</v>
      </c>
      <c r="C1667" s="24">
        <v>47.575000000000003</v>
      </c>
    </row>
    <row r="1668" spans="1:3">
      <c r="A1668" s="24">
        <v>219.76599999999999</v>
      </c>
      <c r="B1668" s="24">
        <v>45.995253333333309</v>
      </c>
      <c r="C1668" s="24">
        <v>39.429000000000002</v>
      </c>
    </row>
    <row r="1669" spans="1:3">
      <c r="A1669" s="24">
        <v>220.08500000000001</v>
      </c>
      <c r="B1669" s="24">
        <v>45.944439999999986</v>
      </c>
      <c r="C1669" s="24">
        <v>45.534999999999997</v>
      </c>
    </row>
    <row r="1670" spans="1:3">
      <c r="A1670" s="24">
        <v>220.24600000000001</v>
      </c>
      <c r="B1670" s="24">
        <v>45.886359999999989</v>
      </c>
      <c r="C1670" s="24">
        <v>47.753</v>
      </c>
    </row>
    <row r="1671" spans="1:3">
      <c r="A1671" s="24">
        <v>220.36699999999999</v>
      </c>
      <c r="B1671" s="24">
        <v>45.926913333333324</v>
      </c>
      <c r="C1671" s="24">
        <v>31.184000000000001</v>
      </c>
    </row>
    <row r="1672" spans="1:3">
      <c r="A1672" s="24">
        <v>220.834</v>
      </c>
      <c r="B1672" s="24">
        <v>45.909066666666654</v>
      </c>
      <c r="C1672" s="24">
        <v>40.055999999999997</v>
      </c>
    </row>
    <row r="1673" spans="1:3">
      <c r="A1673" s="24">
        <v>221.65700000000001</v>
      </c>
      <c r="B1673" s="24">
        <v>45.88367333333332</v>
      </c>
      <c r="C1673" s="24">
        <v>48.173000000000002</v>
      </c>
    </row>
    <row r="1674" spans="1:3">
      <c r="A1674" s="24">
        <v>221.75299999999999</v>
      </c>
      <c r="B1674" s="24">
        <v>45.725946666666651</v>
      </c>
      <c r="C1674" s="24">
        <v>59.856999999999999</v>
      </c>
    </row>
    <row r="1675" spans="1:3">
      <c r="A1675" s="24">
        <v>221.79599999999999</v>
      </c>
      <c r="B1675" s="24">
        <v>45.77053999999999</v>
      </c>
      <c r="C1675" s="24">
        <v>40.164000000000001</v>
      </c>
    </row>
    <row r="1676" spans="1:3">
      <c r="A1676" s="24">
        <v>222.209</v>
      </c>
      <c r="B1676" s="24">
        <v>45.637099999999982</v>
      </c>
      <c r="C1676" s="24">
        <v>43.354999999999997</v>
      </c>
    </row>
    <row r="1677" spans="1:3">
      <c r="A1677" s="24">
        <v>222.29</v>
      </c>
      <c r="B1677" s="24">
        <v>45.61941333333332</v>
      </c>
      <c r="C1677" s="24">
        <v>43.183</v>
      </c>
    </row>
    <row r="1678" spans="1:3">
      <c r="A1678" s="24">
        <v>222.642</v>
      </c>
      <c r="B1678" s="24">
        <v>45.622266666666654</v>
      </c>
      <c r="C1678" s="24">
        <v>39.463000000000001</v>
      </c>
    </row>
    <row r="1679" spans="1:3">
      <c r="A1679" s="24">
        <v>222.71600000000001</v>
      </c>
      <c r="B1679" s="24">
        <v>45.515666666666654</v>
      </c>
      <c r="C1679" s="24">
        <v>45.787999999999997</v>
      </c>
    </row>
    <row r="1680" spans="1:3">
      <c r="A1680" s="24">
        <v>222.78</v>
      </c>
      <c r="B1680" s="24">
        <v>45.426699999999983</v>
      </c>
      <c r="C1680" s="24">
        <v>43.801000000000002</v>
      </c>
    </row>
    <row r="1681" spans="1:3">
      <c r="A1681" s="24">
        <v>223.291</v>
      </c>
      <c r="B1681" s="24">
        <v>45.35907333333332</v>
      </c>
      <c r="C1681" s="24">
        <v>47.878999999999998</v>
      </c>
    </row>
    <row r="1682" spans="1:3">
      <c r="A1682" s="24">
        <v>223.357</v>
      </c>
      <c r="B1682" s="24">
        <v>45.34445333333332</v>
      </c>
      <c r="C1682" s="24">
        <v>37.283999999999999</v>
      </c>
    </row>
    <row r="1683" spans="1:3">
      <c r="A1683" s="24">
        <v>223.69900000000001</v>
      </c>
      <c r="B1683" s="24">
        <v>45.299813333333326</v>
      </c>
      <c r="C1683" s="24">
        <v>64.269000000000005</v>
      </c>
    </row>
    <row r="1684" spans="1:3">
      <c r="A1684" s="24">
        <v>224.054</v>
      </c>
      <c r="B1684" s="24">
        <v>45.304619999999993</v>
      </c>
      <c r="C1684" s="24">
        <v>47.563000000000002</v>
      </c>
    </row>
    <row r="1685" spans="1:3">
      <c r="A1685" s="24">
        <v>224.18899999999999</v>
      </c>
      <c r="B1685" s="24">
        <v>45.30139333333333</v>
      </c>
      <c r="C1685" s="24">
        <v>47.241999999999997</v>
      </c>
    </row>
    <row r="1686" spans="1:3">
      <c r="A1686" s="24">
        <v>225.613</v>
      </c>
      <c r="B1686" s="24">
        <v>45.247900000000001</v>
      </c>
      <c r="C1686" s="24">
        <v>46.152000000000001</v>
      </c>
    </row>
    <row r="1687" spans="1:3">
      <c r="A1687" s="24">
        <v>225.66</v>
      </c>
      <c r="B1687" s="24">
        <v>45.195166666666672</v>
      </c>
      <c r="C1687" s="24">
        <v>45.173000000000002</v>
      </c>
    </row>
    <row r="1688" spans="1:3">
      <c r="A1688" s="24">
        <v>225.66</v>
      </c>
      <c r="B1688" s="24">
        <v>45.250246666666669</v>
      </c>
      <c r="C1688" s="24">
        <v>45.615000000000002</v>
      </c>
    </row>
    <row r="1689" spans="1:3">
      <c r="A1689" s="24">
        <v>225.98099999999999</v>
      </c>
      <c r="B1689" s="24">
        <v>45.253346666666673</v>
      </c>
      <c r="C1689" s="24">
        <v>58.292999999999999</v>
      </c>
    </row>
    <row r="1690" spans="1:3">
      <c r="A1690" s="24">
        <v>226.005</v>
      </c>
      <c r="B1690" s="24">
        <v>45.251106666666665</v>
      </c>
      <c r="C1690" s="24">
        <v>45.718000000000004</v>
      </c>
    </row>
    <row r="1691" spans="1:3">
      <c r="A1691" s="24">
        <v>226.58500000000001</v>
      </c>
      <c r="B1691" s="24">
        <v>45.116993333333333</v>
      </c>
      <c r="C1691" s="24">
        <v>47.445999999999998</v>
      </c>
    </row>
    <row r="1692" spans="1:3">
      <c r="A1692" s="24">
        <v>227.381</v>
      </c>
      <c r="B1692" s="24">
        <v>45.105893333333327</v>
      </c>
      <c r="C1692" s="24">
        <v>43.988999999999997</v>
      </c>
    </row>
    <row r="1693" spans="1:3">
      <c r="A1693" s="24">
        <v>228.09800000000001</v>
      </c>
      <c r="B1693" s="24">
        <v>45.157939999999989</v>
      </c>
      <c r="C1693" s="24">
        <v>50.37</v>
      </c>
    </row>
    <row r="1694" spans="1:3">
      <c r="A1694" s="24">
        <v>228.148</v>
      </c>
      <c r="B1694" s="24">
        <v>45.144086666666659</v>
      </c>
      <c r="C1694" s="24">
        <v>44.38</v>
      </c>
    </row>
    <row r="1695" spans="1:3">
      <c r="A1695" s="24">
        <v>228.34899999999999</v>
      </c>
      <c r="B1695" s="24">
        <v>45.244966666666663</v>
      </c>
      <c r="C1695" s="24">
        <v>40.377000000000002</v>
      </c>
    </row>
    <row r="1696" spans="1:3">
      <c r="A1696" s="24">
        <v>228.59700000000001</v>
      </c>
      <c r="B1696" s="24">
        <v>45.259626666666662</v>
      </c>
      <c r="C1696" s="24">
        <v>48.908999999999999</v>
      </c>
    </row>
    <row r="1697" spans="1:3">
      <c r="A1697" s="24">
        <v>229.185</v>
      </c>
      <c r="B1697" s="24">
        <v>45.388966666666661</v>
      </c>
      <c r="C1697" s="24">
        <v>40.695</v>
      </c>
    </row>
    <row r="1698" spans="1:3">
      <c r="A1698" s="24">
        <v>229.51900000000001</v>
      </c>
      <c r="B1698" s="24">
        <v>45.253766666666671</v>
      </c>
      <c r="C1698" s="24">
        <v>39.991</v>
      </c>
    </row>
    <row r="1699" spans="1:3">
      <c r="A1699" s="24">
        <v>229.64699999999999</v>
      </c>
      <c r="B1699" s="24">
        <v>45.218373333333339</v>
      </c>
      <c r="C1699" s="24">
        <v>65.798000000000002</v>
      </c>
    </row>
    <row r="1700" spans="1:3">
      <c r="A1700" s="24">
        <v>229.70099999999999</v>
      </c>
      <c r="B1700" s="24">
        <v>45.112966666666679</v>
      </c>
      <c r="C1700" s="24">
        <v>43.283999999999999</v>
      </c>
    </row>
    <row r="1701" spans="1:3">
      <c r="A1701" s="24">
        <v>229.779</v>
      </c>
      <c r="B1701" s="24">
        <v>45.076186666666679</v>
      </c>
      <c r="C1701" s="24">
        <v>45.508000000000003</v>
      </c>
    </row>
    <row r="1702" spans="1:3">
      <c r="A1702" s="24">
        <v>229.88300000000001</v>
      </c>
      <c r="B1702" s="24">
        <v>44.993986666666672</v>
      </c>
      <c r="C1702" s="24">
        <v>38.840000000000003</v>
      </c>
    </row>
    <row r="1703" spans="1:3">
      <c r="A1703" s="24">
        <v>230.529</v>
      </c>
      <c r="B1703" s="24">
        <v>45.033773333333343</v>
      </c>
      <c r="C1703" s="24">
        <v>46.741</v>
      </c>
    </row>
    <row r="1704" spans="1:3">
      <c r="A1704" s="24">
        <v>230.77099999999999</v>
      </c>
      <c r="B1704" s="24">
        <v>45.010613333333346</v>
      </c>
      <c r="C1704" s="24">
        <v>41.515999999999998</v>
      </c>
    </row>
    <row r="1705" spans="1:3">
      <c r="A1705" s="24">
        <v>230.821</v>
      </c>
      <c r="B1705" s="24">
        <v>45.042540000000017</v>
      </c>
      <c r="C1705" s="24">
        <v>40.609000000000002</v>
      </c>
    </row>
    <row r="1706" spans="1:3">
      <c r="A1706" s="24">
        <v>231.267</v>
      </c>
      <c r="B1706" s="24">
        <v>45.022353333333342</v>
      </c>
      <c r="C1706" s="24">
        <v>41.374000000000002</v>
      </c>
    </row>
    <row r="1707" spans="1:3">
      <c r="A1707" s="24">
        <v>231.268</v>
      </c>
      <c r="B1707" s="24">
        <v>45.012306666666667</v>
      </c>
      <c r="C1707" s="24">
        <v>51.43</v>
      </c>
    </row>
    <row r="1708" spans="1:3">
      <c r="A1708" s="24">
        <v>231.459</v>
      </c>
      <c r="B1708" s="24">
        <v>44.867420000000003</v>
      </c>
      <c r="C1708" s="24">
        <v>60.899000000000001</v>
      </c>
    </row>
    <row r="1709" spans="1:3">
      <c r="A1709" s="24">
        <v>231.59700000000001</v>
      </c>
      <c r="B1709" s="24">
        <v>44.869279999999996</v>
      </c>
      <c r="C1709" s="24">
        <v>36.637</v>
      </c>
    </row>
    <row r="1710" spans="1:3">
      <c r="A1710" s="24">
        <v>232.399</v>
      </c>
      <c r="B1710" s="24">
        <v>44.877420000000008</v>
      </c>
      <c r="C1710" s="24">
        <v>42.615000000000002</v>
      </c>
    </row>
    <row r="1711" spans="1:3">
      <c r="A1711" s="24">
        <v>232.45599999999999</v>
      </c>
      <c r="B1711" s="24">
        <v>44.888540000000006</v>
      </c>
      <c r="C1711" s="24">
        <v>63.683</v>
      </c>
    </row>
    <row r="1712" spans="1:3">
      <c r="A1712" s="24">
        <v>232.46600000000001</v>
      </c>
      <c r="B1712" s="24">
        <v>44.740926666666667</v>
      </c>
      <c r="C1712" s="24">
        <v>41.713000000000001</v>
      </c>
    </row>
    <row r="1713" spans="1:3">
      <c r="A1713" s="24">
        <v>232.666</v>
      </c>
      <c r="B1713" s="24">
        <v>44.820673333333332</v>
      </c>
      <c r="C1713" s="24">
        <v>55.798000000000002</v>
      </c>
    </row>
    <row r="1714" spans="1:3">
      <c r="A1714" s="24">
        <v>232.83500000000001</v>
      </c>
      <c r="B1714" s="24">
        <v>44.62586666666666</v>
      </c>
      <c r="C1714" s="24">
        <v>48.356000000000002</v>
      </c>
    </row>
    <row r="1715" spans="1:3">
      <c r="A1715" s="24">
        <v>232.85499999999999</v>
      </c>
      <c r="B1715" s="24">
        <v>44.541473333333329</v>
      </c>
      <c r="C1715" s="24">
        <v>45.088999999999999</v>
      </c>
    </row>
    <row r="1716" spans="1:3">
      <c r="A1716" s="24">
        <v>232.91300000000001</v>
      </c>
      <c r="B1716" s="24">
        <v>44.542946666666666</v>
      </c>
      <c r="C1716" s="24">
        <v>39.851999999999997</v>
      </c>
    </row>
    <row r="1717" spans="1:3">
      <c r="A1717" s="24">
        <v>232.95699999999999</v>
      </c>
      <c r="B1717" s="24">
        <v>44.519019999999998</v>
      </c>
      <c r="C1717" s="24">
        <v>43.707999999999998</v>
      </c>
    </row>
    <row r="1718" spans="1:3">
      <c r="A1718" s="24">
        <v>233.81700000000001</v>
      </c>
      <c r="B1718" s="24">
        <v>44.551793333333329</v>
      </c>
      <c r="C1718" s="24">
        <v>69.355000000000004</v>
      </c>
    </row>
    <row r="1719" spans="1:3">
      <c r="A1719" s="24">
        <v>234.108</v>
      </c>
      <c r="B1719" s="24">
        <v>44.627793333333329</v>
      </c>
      <c r="C1719" s="24">
        <v>50.115000000000002</v>
      </c>
    </row>
    <row r="1720" spans="1:3">
      <c r="A1720" s="24">
        <v>234.89400000000001</v>
      </c>
      <c r="B1720" s="24">
        <v>44.552833333333325</v>
      </c>
      <c r="C1720" s="24">
        <v>46.386000000000003</v>
      </c>
    </row>
    <row r="1721" spans="1:3">
      <c r="A1721" s="24">
        <v>234.93100000000001</v>
      </c>
      <c r="B1721" s="24">
        <v>44.630586666666659</v>
      </c>
      <c r="C1721" s="24">
        <v>63.332000000000001</v>
      </c>
    </row>
    <row r="1722" spans="1:3">
      <c r="A1722" s="24">
        <v>235.29</v>
      </c>
      <c r="B1722" s="24">
        <v>44.527159999999988</v>
      </c>
      <c r="C1722" s="24">
        <v>37.68</v>
      </c>
    </row>
    <row r="1723" spans="1:3">
      <c r="A1723" s="24">
        <v>235.352</v>
      </c>
      <c r="B1723" s="24">
        <v>44.496006666666666</v>
      </c>
      <c r="C1723" s="24">
        <v>38.988999999999997</v>
      </c>
    </row>
    <row r="1724" spans="1:3">
      <c r="A1724" s="24">
        <v>235.88499999999999</v>
      </c>
      <c r="B1724" s="24">
        <v>44.53955333333333</v>
      </c>
      <c r="C1724" s="24">
        <v>43.095999999999997</v>
      </c>
    </row>
    <row r="1725" spans="1:3">
      <c r="A1725" s="24">
        <v>236.328</v>
      </c>
      <c r="B1725" s="24">
        <v>44.581013333333338</v>
      </c>
      <c r="C1725" s="24">
        <v>41.283999999999999</v>
      </c>
    </row>
    <row r="1726" spans="1:3">
      <c r="A1726" s="24">
        <v>236.50299999999999</v>
      </c>
      <c r="B1726" s="24">
        <v>44.561400000000006</v>
      </c>
      <c r="C1726" s="24">
        <v>45.703000000000003</v>
      </c>
    </row>
    <row r="1727" spans="1:3">
      <c r="A1727" s="24">
        <v>237.041</v>
      </c>
      <c r="B1727" s="24">
        <v>44.650073333333339</v>
      </c>
      <c r="C1727" s="24">
        <v>40.493000000000002</v>
      </c>
    </row>
    <row r="1728" spans="1:3">
      <c r="A1728" s="24">
        <v>237.30199999999999</v>
      </c>
      <c r="B1728" s="24">
        <v>44.659473333333338</v>
      </c>
      <c r="C1728" s="24">
        <v>47.89</v>
      </c>
    </row>
    <row r="1729" spans="1:3">
      <c r="A1729" s="24">
        <v>237.547</v>
      </c>
      <c r="B1729" s="24">
        <v>44.558633333333333</v>
      </c>
      <c r="C1729" s="24">
        <v>42.472999999999999</v>
      </c>
    </row>
    <row r="1730" spans="1:3">
      <c r="A1730" s="24">
        <v>237.685</v>
      </c>
      <c r="B1730" s="24">
        <v>44.612726666666667</v>
      </c>
      <c r="C1730" s="24">
        <v>47.91</v>
      </c>
    </row>
    <row r="1731" spans="1:3">
      <c r="A1731" s="24">
        <v>237.97800000000001</v>
      </c>
      <c r="B1731" s="24">
        <v>44.43622666666667</v>
      </c>
      <c r="C1731" s="24">
        <v>44.762999999999998</v>
      </c>
    </row>
    <row r="1732" spans="1:3">
      <c r="A1732" s="24">
        <v>238.21700000000001</v>
      </c>
      <c r="B1732" s="24">
        <v>44.268353333333337</v>
      </c>
      <c r="C1732" s="24">
        <v>49.723999999999997</v>
      </c>
    </row>
    <row r="1733" spans="1:3">
      <c r="A1733" s="24">
        <v>238.82300000000001</v>
      </c>
      <c r="B1733" s="24">
        <v>44.246933333333338</v>
      </c>
      <c r="C1733" s="24">
        <v>39.043999999999997</v>
      </c>
    </row>
    <row r="1734" spans="1:3">
      <c r="A1734" s="24">
        <v>239.12299999999999</v>
      </c>
      <c r="B1734" s="24">
        <v>44.211106666666673</v>
      </c>
      <c r="C1734" s="24">
        <v>48.548000000000002</v>
      </c>
    </row>
    <row r="1735" spans="1:3">
      <c r="A1735" s="24">
        <v>239.458</v>
      </c>
      <c r="B1735" s="24">
        <v>44.306086666666666</v>
      </c>
      <c r="C1735" s="24">
        <v>23.687000000000001</v>
      </c>
    </row>
    <row r="1736" spans="1:3">
      <c r="A1736" s="24">
        <v>240.035</v>
      </c>
      <c r="B1736" s="24">
        <v>44.385800000000003</v>
      </c>
      <c r="C1736" s="24">
        <v>45.564</v>
      </c>
    </row>
    <row r="1737" spans="1:3">
      <c r="A1737" s="24">
        <v>240.19499999999999</v>
      </c>
      <c r="B1737" s="24">
        <v>44.176593333333336</v>
      </c>
      <c r="C1737" s="24">
        <v>34.671999999999997</v>
      </c>
    </row>
    <row r="1738" spans="1:3">
      <c r="A1738" s="24">
        <v>240.86099999999999</v>
      </c>
      <c r="B1738" s="24">
        <v>44.266053333333339</v>
      </c>
      <c r="C1738" s="24">
        <v>47.222000000000001</v>
      </c>
    </row>
    <row r="1739" spans="1:3">
      <c r="A1739" s="24">
        <v>240.965</v>
      </c>
      <c r="B1739" s="24">
        <v>44.265640000000012</v>
      </c>
      <c r="C1739" s="24">
        <v>45.155000000000001</v>
      </c>
    </row>
    <row r="1740" spans="1:3">
      <c r="A1740" s="24">
        <v>241.21799999999999</v>
      </c>
      <c r="B1740" s="24">
        <v>44.260533333333349</v>
      </c>
      <c r="C1740" s="24">
        <v>48.411000000000001</v>
      </c>
    </row>
    <row r="1741" spans="1:3">
      <c r="A1741" s="24">
        <v>241.917</v>
      </c>
      <c r="B1741" s="24">
        <v>44.250573333333357</v>
      </c>
      <c r="C1741" s="24">
        <v>46.037999999999997</v>
      </c>
    </row>
    <row r="1742" spans="1:3">
      <c r="A1742" s="24">
        <v>241.928</v>
      </c>
      <c r="B1742" s="24">
        <v>44.22706666666668</v>
      </c>
      <c r="C1742" s="24">
        <v>42.598999999999997</v>
      </c>
    </row>
    <row r="1743" spans="1:3">
      <c r="A1743" s="24">
        <v>242.43700000000001</v>
      </c>
      <c r="B1743" s="24">
        <v>44.278513333333336</v>
      </c>
      <c r="C1743" s="24">
        <v>45.942999999999998</v>
      </c>
    </row>
    <row r="1744" spans="1:3">
      <c r="A1744" s="24">
        <v>242.55600000000001</v>
      </c>
      <c r="B1744" s="24">
        <v>44.201100000000004</v>
      </c>
      <c r="C1744" s="24">
        <v>36.966000000000001</v>
      </c>
    </row>
    <row r="1745" spans="1:3">
      <c r="A1745" s="24">
        <v>242.88900000000001</v>
      </c>
      <c r="B1745" s="24">
        <v>44.17906</v>
      </c>
      <c r="C1745" s="24">
        <v>53.029000000000003</v>
      </c>
    </row>
    <row r="1746" spans="1:3">
      <c r="A1746" s="24">
        <v>242.90299999999999</v>
      </c>
      <c r="B1746" s="24">
        <v>44.278993333333332</v>
      </c>
      <c r="C1746" s="24">
        <v>47.311999999999998</v>
      </c>
    </row>
    <row r="1747" spans="1:3">
      <c r="A1747" s="24">
        <v>243.005</v>
      </c>
      <c r="B1747" s="24">
        <v>44.310273333333335</v>
      </c>
      <c r="C1747" s="24">
        <v>44.49</v>
      </c>
    </row>
    <row r="1748" spans="1:3">
      <c r="A1748" s="24">
        <v>243.13800000000001</v>
      </c>
      <c r="B1748" s="24">
        <v>44.275786666666669</v>
      </c>
      <c r="C1748" s="24">
        <v>46.226999999999997</v>
      </c>
    </row>
    <row r="1749" spans="1:3">
      <c r="A1749" s="24">
        <v>243.667</v>
      </c>
      <c r="B1749" s="24">
        <v>44.18412</v>
      </c>
      <c r="C1749" s="24">
        <v>37.790999999999997</v>
      </c>
    </row>
    <row r="1750" spans="1:3">
      <c r="A1750" s="24">
        <v>243.983</v>
      </c>
      <c r="B1750" s="24">
        <v>44.241419999999998</v>
      </c>
      <c r="C1750" s="24">
        <v>43.497999999999998</v>
      </c>
    </row>
    <row r="1751" spans="1:3">
      <c r="A1751" s="24">
        <v>244.489</v>
      </c>
      <c r="B1751" s="24">
        <v>44.203600000000009</v>
      </c>
      <c r="C1751" s="24">
        <v>40.423999999999999</v>
      </c>
    </row>
    <row r="1752" spans="1:3">
      <c r="A1752" s="24">
        <v>245.41300000000001</v>
      </c>
      <c r="B1752" s="24">
        <v>44.355320000000006</v>
      </c>
      <c r="C1752" s="24">
        <v>42.488999999999997</v>
      </c>
    </row>
    <row r="1753" spans="1:3">
      <c r="A1753" s="24">
        <v>245.601</v>
      </c>
      <c r="B1753" s="24">
        <v>44.355966666666667</v>
      </c>
      <c r="C1753" s="24">
        <v>43.469000000000001</v>
      </c>
    </row>
    <row r="1754" spans="1:3">
      <c r="A1754" s="24">
        <v>245.911</v>
      </c>
      <c r="B1754" s="24">
        <v>44.346626666666666</v>
      </c>
      <c r="C1754" s="24">
        <v>36.973999999999997</v>
      </c>
    </row>
    <row r="1755" spans="1:3">
      <c r="A1755" s="24">
        <v>245.96799999999999</v>
      </c>
      <c r="B1755" s="24">
        <v>44.350773333333336</v>
      </c>
      <c r="C1755" s="24">
        <v>40.796999999999997</v>
      </c>
    </row>
    <row r="1756" spans="1:3">
      <c r="A1756" s="24">
        <v>246.613</v>
      </c>
      <c r="B1756" s="24">
        <v>44.28919333333333</v>
      </c>
      <c r="C1756" s="24">
        <v>34.991</v>
      </c>
    </row>
    <row r="1757" spans="1:3">
      <c r="A1757" s="24">
        <v>246.773</v>
      </c>
      <c r="B1757" s="24">
        <v>44.322566666666667</v>
      </c>
      <c r="C1757" s="24">
        <v>37.776000000000003</v>
      </c>
    </row>
    <row r="1758" spans="1:3">
      <c r="A1758" s="24">
        <v>247.03399999999999</v>
      </c>
      <c r="B1758" s="24">
        <v>44.169013333333332</v>
      </c>
      <c r="C1758" s="24">
        <v>44.234000000000002</v>
      </c>
    </row>
    <row r="1759" spans="1:3">
      <c r="A1759" s="24">
        <v>247.19900000000001</v>
      </c>
      <c r="B1759" s="24">
        <v>44.292486666666662</v>
      </c>
      <c r="C1759" s="24">
        <v>37.372</v>
      </c>
    </row>
    <row r="1760" spans="1:3">
      <c r="A1760" s="24">
        <v>248.35400000000001</v>
      </c>
      <c r="B1760" s="24">
        <v>44.330486666666665</v>
      </c>
      <c r="C1760" s="24">
        <v>41.252000000000002</v>
      </c>
    </row>
    <row r="1761" spans="1:3">
      <c r="A1761" s="24">
        <v>249.161</v>
      </c>
      <c r="B1761" s="24">
        <v>44.395459999999993</v>
      </c>
      <c r="C1761" s="24">
        <v>46.176000000000002</v>
      </c>
    </row>
    <row r="1762" spans="1:3">
      <c r="A1762" s="24">
        <v>249.28899999999999</v>
      </c>
      <c r="B1762" s="24">
        <v>44.361293333333322</v>
      </c>
      <c r="C1762" s="24">
        <v>37.743000000000002</v>
      </c>
    </row>
    <row r="1763" spans="1:3">
      <c r="A1763" s="24">
        <v>249.64599999999999</v>
      </c>
      <c r="B1763" s="24">
        <v>44.465699999999991</v>
      </c>
      <c r="C1763" s="24">
        <v>42.390999999999998</v>
      </c>
    </row>
    <row r="1764" spans="1:3">
      <c r="A1764" s="24">
        <v>249.654</v>
      </c>
      <c r="B1764" s="24">
        <v>44.394766666666669</v>
      </c>
      <c r="C1764" s="24">
        <v>37.652000000000001</v>
      </c>
    </row>
    <row r="1765" spans="1:3">
      <c r="A1765" s="24">
        <v>249.89400000000001</v>
      </c>
      <c r="B1765" s="24">
        <v>44.360459999999996</v>
      </c>
      <c r="C1765" s="24">
        <v>44.75</v>
      </c>
    </row>
    <row r="1766" spans="1:3">
      <c r="A1766" s="24">
        <v>249.95400000000001</v>
      </c>
      <c r="B1766" s="24">
        <v>44.363213333333334</v>
      </c>
      <c r="C1766" s="24">
        <v>43.829000000000001</v>
      </c>
    </row>
    <row r="1767" spans="1:3">
      <c r="A1767" s="24">
        <v>250.65700000000001</v>
      </c>
      <c r="B1767" s="24">
        <v>44.414133333333339</v>
      </c>
      <c r="C1767" s="24">
        <v>50.027000000000001</v>
      </c>
    </row>
    <row r="1768" spans="1:3">
      <c r="A1768" s="24">
        <v>250.733</v>
      </c>
      <c r="B1768" s="24">
        <v>44.395633333333343</v>
      </c>
      <c r="C1768" s="24">
        <v>47.433</v>
      </c>
    </row>
    <row r="1769" spans="1:3">
      <c r="A1769" s="24">
        <v>250.8</v>
      </c>
      <c r="B1769" s="24">
        <v>44.383886666666676</v>
      </c>
      <c r="C1769" s="24">
        <v>42.103000000000002</v>
      </c>
    </row>
    <row r="1770" spans="1:3">
      <c r="A1770" s="24">
        <v>250.84</v>
      </c>
      <c r="B1770" s="24">
        <v>44.416206666666675</v>
      </c>
      <c r="C1770" s="24">
        <v>51.152000000000001</v>
      </c>
    </row>
    <row r="1771" spans="1:3">
      <c r="A1771" s="24">
        <v>251.06800000000001</v>
      </c>
      <c r="B1771" s="24">
        <v>44.363500000000002</v>
      </c>
      <c r="C1771" s="24">
        <v>46.393000000000001</v>
      </c>
    </row>
    <row r="1772" spans="1:3">
      <c r="A1772" s="24">
        <v>252.68299999999999</v>
      </c>
      <c r="B1772" s="24">
        <v>44.356486666666676</v>
      </c>
      <c r="C1772" s="24">
        <v>58.134</v>
      </c>
    </row>
    <row r="1773" spans="1:3">
      <c r="A1773" s="24">
        <v>252.83799999999999</v>
      </c>
      <c r="B1773" s="24">
        <v>44.426233333333343</v>
      </c>
      <c r="C1773" s="24">
        <v>37.040999999999997</v>
      </c>
    </row>
    <row r="1774" spans="1:3">
      <c r="A1774" s="24">
        <v>253.239</v>
      </c>
      <c r="B1774" s="24">
        <v>44.306080000000009</v>
      </c>
      <c r="C1774" s="24">
        <v>39.911999999999999</v>
      </c>
    </row>
    <row r="1775" spans="1:3">
      <c r="A1775" s="24">
        <v>253.24</v>
      </c>
      <c r="B1775" s="24">
        <v>44.257993333333339</v>
      </c>
      <c r="C1775" s="24">
        <v>39.204999999999998</v>
      </c>
    </row>
    <row r="1776" spans="1:3">
      <c r="A1776" s="24">
        <v>253.46799999999999</v>
      </c>
      <c r="B1776" s="24">
        <v>44.223813333333339</v>
      </c>
      <c r="C1776" s="24">
        <v>42.103999999999999</v>
      </c>
    </row>
    <row r="1777" spans="1:3">
      <c r="A1777" s="24">
        <v>253.59200000000001</v>
      </c>
      <c r="B1777" s="24">
        <v>44.241020000000013</v>
      </c>
      <c r="C1777" s="24">
        <v>28.190999999999999</v>
      </c>
    </row>
    <row r="1778" spans="1:3">
      <c r="A1778" s="24">
        <v>254.21700000000001</v>
      </c>
      <c r="B1778" s="24">
        <v>44.248826666666673</v>
      </c>
      <c r="C1778" s="24">
        <v>49.831000000000003</v>
      </c>
    </row>
    <row r="1779" spans="1:3">
      <c r="A1779" s="24">
        <v>254.56100000000001</v>
      </c>
      <c r="B1779" s="24">
        <v>44.278640000000017</v>
      </c>
      <c r="C1779" s="24">
        <v>36.768000000000001</v>
      </c>
    </row>
    <row r="1780" spans="1:3">
      <c r="A1780" s="24">
        <v>254.76400000000001</v>
      </c>
      <c r="B1780" s="24">
        <v>44.263806666666682</v>
      </c>
      <c r="C1780" s="24">
        <v>39.264000000000003</v>
      </c>
    </row>
    <row r="1781" spans="1:3">
      <c r="A1781" s="24">
        <v>255.48599999999999</v>
      </c>
      <c r="B1781" s="24">
        <v>44.280046666666685</v>
      </c>
      <c r="C1781" s="24">
        <v>40.655999999999999</v>
      </c>
    </row>
    <row r="1782" spans="1:3">
      <c r="A1782" s="24">
        <v>255.904</v>
      </c>
      <c r="B1782" s="24">
        <v>44.304133333333354</v>
      </c>
      <c r="C1782" s="24">
        <v>44.302999999999997</v>
      </c>
    </row>
    <row r="1783" spans="1:3">
      <c r="A1783" s="24">
        <v>256.40499999999997</v>
      </c>
      <c r="B1783" s="24">
        <v>44.197860000000006</v>
      </c>
      <c r="C1783" s="24">
        <v>31.032</v>
      </c>
    </row>
    <row r="1784" spans="1:3">
      <c r="A1784" s="24">
        <v>257.03500000000003</v>
      </c>
      <c r="B1784" s="24">
        <v>44.261280000000014</v>
      </c>
      <c r="C1784" s="24">
        <v>40.746000000000002</v>
      </c>
    </row>
    <row r="1785" spans="1:3">
      <c r="A1785" s="24">
        <v>257.40100000000001</v>
      </c>
      <c r="B1785" s="24">
        <v>44.313193333333345</v>
      </c>
      <c r="C1785" s="24">
        <v>41.959000000000003</v>
      </c>
    </row>
    <row r="1786" spans="1:3">
      <c r="A1786" s="24">
        <v>257.596</v>
      </c>
      <c r="B1786" s="24">
        <v>44.145806666666672</v>
      </c>
      <c r="C1786" s="24">
        <v>39.405000000000001</v>
      </c>
    </row>
    <row r="1787" spans="1:3">
      <c r="A1787" s="24">
        <v>258.57799999999997</v>
      </c>
      <c r="B1787" s="24">
        <v>44.17206666666668</v>
      </c>
      <c r="C1787" s="24">
        <v>31.539000000000001</v>
      </c>
    </row>
    <row r="1788" spans="1:3">
      <c r="A1788" s="24">
        <v>258.97800000000001</v>
      </c>
      <c r="B1788" s="24">
        <v>44.104560000000006</v>
      </c>
      <c r="C1788" s="24">
        <v>47.793999999999997</v>
      </c>
    </row>
    <row r="1789" spans="1:3">
      <c r="A1789" s="24">
        <v>259.08</v>
      </c>
      <c r="B1789" s="24">
        <v>44.048313333333333</v>
      </c>
      <c r="C1789" s="24">
        <v>44.131</v>
      </c>
    </row>
    <row r="1790" spans="1:3">
      <c r="A1790" s="24">
        <v>259.34300000000002</v>
      </c>
      <c r="B1790" s="24">
        <v>44.053913333333334</v>
      </c>
      <c r="C1790" s="24">
        <v>36.826999999999998</v>
      </c>
    </row>
    <row r="1791" spans="1:3">
      <c r="A1791" s="24">
        <v>259.57600000000002</v>
      </c>
      <c r="B1791" s="24">
        <v>44.105860000000007</v>
      </c>
      <c r="C1791" s="24">
        <v>43.801000000000002</v>
      </c>
    </row>
    <row r="1792" spans="1:3">
      <c r="A1792" s="24">
        <v>259.57600000000002</v>
      </c>
      <c r="B1792" s="24">
        <v>44.104600000000005</v>
      </c>
      <c r="C1792" s="24">
        <v>39.561</v>
      </c>
    </row>
    <row r="1793" spans="1:3">
      <c r="A1793" s="24">
        <v>259.89800000000002</v>
      </c>
      <c r="B1793" s="24">
        <v>43.95986666666667</v>
      </c>
      <c r="C1793" s="24">
        <v>41.905000000000001</v>
      </c>
    </row>
    <row r="1794" spans="1:3">
      <c r="A1794" s="24">
        <v>260.60500000000002</v>
      </c>
      <c r="B1794" s="24">
        <v>44.05134000000001</v>
      </c>
      <c r="C1794" s="24">
        <v>51.201999999999998</v>
      </c>
    </row>
    <row r="1795" spans="1:3">
      <c r="A1795" s="24">
        <v>260.98200000000003</v>
      </c>
      <c r="B1795" s="24">
        <v>43.995359999999998</v>
      </c>
      <c r="C1795" s="24">
        <v>41.738999999999997</v>
      </c>
    </row>
    <row r="1796" spans="1:3">
      <c r="A1796" s="24">
        <v>261.73099999999999</v>
      </c>
      <c r="B1796" s="24">
        <v>43.832633333333341</v>
      </c>
      <c r="C1796" s="24">
        <v>42.667999999999999</v>
      </c>
    </row>
    <row r="1797" spans="1:3">
      <c r="A1797" s="24">
        <v>262.10599999999999</v>
      </c>
      <c r="B1797" s="24">
        <v>43.912153333333343</v>
      </c>
      <c r="C1797" s="24">
        <v>32.743000000000002</v>
      </c>
    </row>
    <row r="1798" spans="1:3">
      <c r="A1798" s="24">
        <v>262.53199999999998</v>
      </c>
      <c r="B1798" s="24">
        <v>43.969960000000007</v>
      </c>
      <c r="C1798" s="24">
        <v>38.255000000000003</v>
      </c>
    </row>
    <row r="1799" spans="1:3">
      <c r="A1799" s="24">
        <v>263.48</v>
      </c>
      <c r="B1799" s="24">
        <v>44.119333333333344</v>
      </c>
      <c r="C1799" s="24">
        <v>43.183999999999997</v>
      </c>
    </row>
    <row r="1800" spans="1:3">
      <c r="A1800" s="24">
        <v>263.654</v>
      </c>
      <c r="B1800" s="24">
        <v>44.064853333333346</v>
      </c>
      <c r="C1800" s="24">
        <v>48.402000000000001</v>
      </c>
    </row>
    <row r="1801" spans="1:3">
      <c r="A1801" s="24">
        <v>263.851</v>
      </c>
      <c r="B1801" s="24">
        <v>44.037233333333347</v>
      </c>
      <c r="C1801" s="24">
        <v>41.103000000000002</v>
      </c>
    </row>
    <row r="1802" spans="1:3">
      <c r="A1802" s="24">
        <v>264.60599999999999</v>
      </c>
      <c r="B1802" s="24">
        <v>44.05644666666668</v>
      </c>
      <c r="C1802" s="24">
        <v>55.066000000000003</v>
      </c>
    </row>
    <row r="1803" spans="1:3">
      <c r="A1803" s="24">
        <v>265.64600000000002</v>
      </c>
      <c r="B1803" s="24">
        <v>44.042473333333355</v>
      </c>
      <c r="C1803" s="24">
        <v>43.348999999999997</v>
      </c>
    </row>
    <row r="1804" spans="1:3">
      <c r="A1804" s="24">
        <v>265.77300000000002</v>
      </c>
      <c r="B1804" s="24">
        <v>44.093040000000016</v>
      </c>
      <c r="C1804" s="24">
        <v>31</v>
      </c>
    </row>
    <row r="1805" spans="1:3">
      <c r="A1805" s="24">
        <v>265.846</v>
      </c>
      <c r="B1805" s="24">
        <v>44.054033333333358</v>
      </c>
      <c r="C1805" s="24">
        <v>43.082999999999998</v>
      </c>
    </row>
    <row r="1806" spans="1:3">
      <c r="A1806" s="24">
        <v>265.89100000000002</v>
      </c>
      <c r="B1806" s="24">
        <v>44.019306666666687</v>
      </c>
      <c r="C1806" s="24">
        <v>28.381</v>
      </c>
    </row>
    <row r="1807" spans="1:3">
      <c r="A1807" s="24">
        <v>266.67599999999999</v>
      </c>
      <c r="B1807" s="24">
        <v>43.984393333333351</v>
      </c>
      <c r="C1807" s="24">
        <v>38.375999999999998</v>
      </c>
    </row>
    <row r="1808" spans="1:3">
      <c r="A1808" s="24">
        <v>267.25700000000001</v>
      </c>
      <c r="B1808" s="24">
        <v>44.02322666666668</v>
      </c>
      <c r="C1808" s="24">
        <v>40.558</v>
      </c>
    </row>
    <row r="1809" spans="1:3">
      <c r="A1809" s="24">
        <v>267.57400000000001</v>
      </c>
      <c r="B1809" s="24">
        <v>44.036406666666686</v>
      </c>
      <c r="C1809" s="24">
        <v>41.372</v>
      </c>
    </row>
    <row r="1810" spans="1:3">
      <c r="A1810" s="24">
        <v>268.18299999999999</v>
      </c>
      <c r="B1810" s="24">
        <v>44.128366666666679</v>
      </c>
      <c r="C1810" s="24">
        <v>54.195999999999998</v>
      </c>
    </row>
    <row r="1811" spans="1:3">
      <c r="A1811" s="24">
        <v>268.42700000000002</v>
      </c>
      <c r="B1811" s="24">
        <v>44.055333333333351</v>
      </c>
      <c r="C1811" s="24">
        <v>64.697000000000003</v>
      </c>
    </row>
    <row r="1812" spans="1:3">
      <c r="A1812" s="24">
        <v>268.512</v>
      </c>
      <c r="B1812" s="24">
        <v>44.136213333333352</v>
      </c>
      <c r="C1812" s="24">
        <v>42.936999999999998</v>
      </c>
    </row>
    <row r="1813" spans="1:3">
      <c r="A1813" s="24">
        <v>269.90800000000002</v>
      </c>
      <c r="B1813" s="24">
        <v>44.088940000000022</v>
      </c>
      <c r="C1813" s="24">
        <v>52.587000000000003</v>
      </c>
    </row>
    <row r="1814" spans="1:3">
      <c r="A1814" s="24">
        <v>269.971</v>
      </c>
      <c r="B1814" s="24">
        <v>44.05926666666668</v>
      </c>
      <c r="C1814" s="24">
        <v>44.594000000000001</v>
      </c>
    </row>
    <row r="1815" spans="1:3">
      <c r="A1815" s="24">
        <v>270.21699999999998</v>
      </c>
      <c r="B1815" s="24">
        <v>44.058293333333353</v>
      </c>
      <c r="C1815" s="24">
        <v>51.052999999999997</v>
      </c>
    </row>
    <row r="1816" spans="1:3">
      <c r="A1816" s="24">
        <v>270.22899999999998</v>
      </c>
      <c r="B1816" s="24">
        <v>44.175866666666685</v>
      </c>
      <c r="C1816" s="24">
        <v>48.005000000000003</v>
      </c>
    </row>
    <row r="1817" spans="1:3">
      <c r="A1817" s="24">
        <v>270.63</v>
      </c>
      <c r="B1817" s="24">
        <v>44.171493333333359</v>
      </c>
      <c r="C1817" s="24">
        <v>44.048999999999999</v>
      </c>
    </row>
    <row r="1818" spans="1:3">
      <c r="A1818" s="24">
        <v>270.87599999999998</v>
      </c>
      <c r="B1818" s="24">
        <v>44.149120000000025</v>
      </c>
      <c r="C1818" s="24">
        <v>47.146000000000001</v>
      </c>
    </row>
    <row r="1819" spans="1:3">
      <c r="A1819" s="24">
        <v>273.24400000000003</v>
      </c>
      <c r="B1819" s="24">
        <v>44.140240000000027</v>
      </c>
      <c r="C1819" s="24">
        <v>33.923000000000002</v>
      </c>
    </row>
    <row r="1820" spans="1:3">
      <c r="A1820" s="24">
        <v>273.82799999999997</v>
      </c>
      <c r="B1820" s="24">
        <v>44.055380000000021</v>
      </c>
      <c r="C1820" s="24">
        <v>44.447000000000003</v>
      </c>
    </row>
    <row r="1821" spans="1:3">
      <c r="A1821" s="24">
        <v>273.858</v>
      </c>
      <c r="B1821" s="24">
        <v>44.108433333333352</v>
      </c>
      <c r="C1821" s="24">
        <v>46.173999999999999</v>
      </c>
    </row>
    <row r="1822" spans="1:3">
      <c r="A1822" s="24">
        <v>274.16000000000003</v>
      </c>
      <c r="B1822" s="24">
        <v>44.129320000000021</v>
      </c>
      <c r="C1822" s="24">
        <v>44.747999999999998</v>
      </c>
    </row>
    <row r="1823" spans="1:3">
      <c r="A1823" s="24">
        <v>275.28500000000003</v>
      </c>
      <c r="B1823" s="24">
        <v>44.169446666666687</v>
      </c>
      <c r="C1823" s="24">
        <v>43</v>
      </c>
    </row>
    <row r="1824" spans="1:3">
      <c r="A1824" s="24">
        <v>275.44</v>
      </c>
      <c r="B1824" s="24">
        <v>44.166080000000015</v>
      </c>
      <c r="C1824" s="24">
        <v>46.106999999999999</v>
      </c>
    </row>
    <row r="1825" spans="1:3">
      <c r="A1825" s="24">
        <v>276.35500000000002</v>
      </c>
      <c r="B1825" s="24">
        <v>44.139473333333342</v>
      </c>
      <c r="C1825" s="24">
        <v>48.759</v>
      </c>
    </row>
    <row r="1826" spans="1:3">
      <c r="A1826" s="24">
        <v>277.00400000000002</v>
      </c>
      <c r="B1826" s="24">
        <v>44.160640000000001</v>
      </c>
      <c r="C1826" s="24">
        <v>37.682000000000002</v>
      </c>
    </row>
    <row r="1827" spans="1:3">
      <c r="A1827" s="24">
        <v>277.48599999999999</v>
      </c>
      <c r="B1827" s="24">
        <v>44.117046666666674</v>
      </c>
      <c r="C1827" s="24">
        <v>65.941000000000003</v>
      </c>
    </row>
    <row r="1828" spans="1:3">
      <c r="A1828" s="24">
        <v>279.31099999999998</v>
      </c>
      <c r="B1828" s="24">
        <v>44.094346666666674</v>
      </c>
      <c r="C1828" s="24">
        <v>39.56</v>
      </c>
    </row>
    <row r="1829" spans="1:3">
      <c r="A1829" s="24">
        <v>279.65800000000002</v>
      </c>
      <c r="B1829" s="24">
        <v>44.129780000000004</v>
      </c>
      <c r="C1829" s="24">
        <v>44.387</v>
      </c>
    </row>
    <row r="1830" spans="1:3">
      <c r="A1830" s="24">
        <v>279.76</v>
      </c>
      <c r="B1830" s="24">
        <v>44.154313333333342</v>
      </c>
      <c r="C1830" s="24">
        <v>44.423000000000002</v>
      </c>
    </row>
    <row r="1831" spans="1:3">
      <c r="A1831" s="24">
        <v>279.899</v>
      </c>
      <c r="B1831" s="24">
        <v>44.163786666666681</v>
      </c>
      <c r="C1831" s="24">
        <v>38.642000000000003</v>
      </c>
    </row>
    <row r="1832" spans="1:3">
      <c r="A1832" s="24">
        <v>281.29500000000002</v>
      </c>
      <c r="B1832" s="24">
        <v>44.210720000000009</v>
      </c>
      <c r="C1832" s="24">
        <v>42.29</v>
      </c>
    </row>
    <row r="1833" spans="1:3">
      <c r="A1833" s="24">
        <v>281.44400000000002</v>
      </c>
      <c r="B1833" s="24">
        <v>44.20485333333334</v>
      </c>
      <c r="C1833" s="24">
        <v>41.235999999999997</v>
      </c>
    </row>
    <row r="1834" spans="1:3">
      <c r="A1834" s="24">
        <v>281.733</v>
      </c>
      <c r="B1834" s="24">
        <v>44.13559333333334</v>
      </c>
      <c r="C1834" s="24">
        <v>66.084000000000003</v>
      </c>
    </row>
    <row r="1835" spans="1:3">
      <c r="A1835" s="24">
        <v>281.99200000000002</v>
      </c>
      <c r="B1835" s="24">
        <v>44.143893333333338</v>
      </c>
      <c r="C1835" s="24">
        <v>52.942</v>
      </c>
    </row>
    <row r="1836" spans="1:3">
      <c r="A1836" s="24">
        <v>283.12299999999999</v>
      </c>
      <c r="B1836" s="24">
        <v>44.106086666666677</v>
      </c>
      <c r="C1836" s="24">
        <v>55.898000000000003</v>
      </c>
    </row>
    <row r="1837" spans="1:3">
      <c r="A1837" s="24">
        <v>283.13099999999997</v>
      </c>
      <c r="B1837" s="24">
        <v>44.148739999999997</v>
      </c>
      <c r="C1837" s="24">
        <v>40.048000000000002</v>
      </c>
    </row>
    <row r="1838" spans="1:3">
      <c r="A1838" s="24">
        <v>283.13200000000001</v>
      </c>
      <c r="B1838" s="24">
        <v>44.097273333333327</v>
      </c>
      <c r="C1838" s="24">
        <v>61.276000000000003</v>
      </c>
    </row>
    <row r="1839" spans="1:3">
      <c r="A1839" s="24">
        <v>283.76499999999999</v>
      </c>
      <c r="B1839" s="24">
        <v>44.083046666666661</v>
      </c>
      <c r="C1839" s="24">
        <v>47.652999999999999</v>
      </c>
    </row>
    <row r="1840" spans="1:3">
      <c r="A1840" s="24">
        <v>283.90800000000002</v>
      </c>
      <c r="B1840" s="24">
        <v>44.102953333333332</v>
      </c>
      <c r="C1840" s="24">
        <v>40.572000000000003</v>
      </c>
    </row>
    <row r="1841" spans="1:3">
      <c r="A1841" s="24">
        <v>284.28899999999999</v>
      </c>
      <c r="B1841" s="24">
        <v>44.037913333333336</v>
      </c>
      <c r="C1841" s="24">
        <v>47.859000000000002</v>
      </c>
    </row>
    <row r="1842" spans="1:3">
      <c r="A1842" s="24">
        <v>284.69900000000001</v>
      </c>
      <c r="B1842" s="24">
        <v>44.007946666666676</v>
      </c>
      <c r="C1842" s="24">
        <v>51.627000000000002</v>
      </c>
    </row>
    <row r="1843" spans="1:3">
      <c r="A1843" s="24">
        <v>286.29599999999999</v>
      </c>
      <c r="B1843" s="24">
        <v>43.96636666666668</v>
      </c>
      <c r="C1843" s="24">
        <v>47.594999999999999</v>
      </c>
    </row>
    <row r="1844" spans="1:3">
      <c r="A1844" s="24">
        <v>286.89499999999998</v>
      </c>
      <c r="B1844" s="24">
        <v>43.976653333333338</v>
      </c>
      <c r="C1844" s="24">
        <v>42.618000000000002</v>
      </c>
    </row>
    <row r="1845" spans="1:3">
      <c r="A1845" s="24">
        <v>287.05900000000003</v>
      </c>
      <c r="B1845" s="24">
        <v>44.045026666666679</v>
      </c>
      <c r="C1845" s="24">
        <v>45.225000000000001</v>
      </c>
    </row>
    <row r="1846" spans="1:3">
      <c r="A1846" s="24">
        <v>288.24200000000002</v>
      </c>
      <c r="B1846" s="24">
        <v>43.982233333333348</v>
      </c>
      <c r="C1846" s="24">
        <v>41.003</v>
      </c>
    </row>
    <row r="1847" spans="1:3">
      <c r="A1847" s="24">
        <v>289.44900000000001</v>
      </c>
      <c r="B1847" s="24">
        <v>43.846900000000012</v>
      </c>
      <c r="C1847" s="24">
        <v>39.643000000000001</v>
      </c>
    </row>
    <row r="1848" spans="1:3">
      <c r="A1848" s="24">
        <v>289.59899999999999</v>
      </c>
      <c r="B1848" s="24">
        <v>43.888960000000012</v>
      </c>
      <c r="C1848" s="24">
        <v>50.453000000000003</v>
      </c>
    </row>
    <row r="1849" spans="1:3">
      <c r="A1849" s="24">
        <v>290.58800000000002</v>
      </c>
      <c r="B1849" s="24">
        <v>43.900046666666668</v>
      </c>
      <c r="C1849" s="24">
        <v>47.774999999999999</v>
      </c>
    </row>
    <row r="1850" spans="1:3">
      <c r="A1850" s="24">
        <v>291.57100000000003</v>
      </c>
      <c r="B1850" s="24">
        <v>43.933006666666671</v>
      </c>
      <c r="C1850" s="24">
        <v>36.070999999999998</v>
      </c>
    </row>
    <row r="1851" spans="1:3">
      <c r="A1851" s="24">
        <v>291.63099999999997</v>
      </c>
      <c r="B1851" s="24">
        <v>43.919193333333332</v>
      </c>
      <c r="C1851" s="24">
        <v>40.381</v>
      </c>
    </row>
    <row r="1852" spans="1:3">
      <c r="A1852" s="24">
        <v>292.06900000000002</v>
      </c>
      <c r="B1852" s="24">
        <v>44.000773333333335</v>
      </c>
      <c r="C1852" s="24">
        <v>41.420999999999999</v>
      </c>
    </row>
    <row r="1853" spans="1:3">
      <c r="A1853" s="24">
        <v>293.036</v>
      </c>
      <c r="B1853" s="24">
        <v>43.938806666666672</v>
      </c>
      <c r="C1853" s="24">
        <v>47.911999999999999</v>
      </c>
    </row>
    <row r="1854" spans="1:3">
      <c r="A1854" s="24">
        <v>294.255</v>
      </c>
      <c r="B1854" s="24">
        <v>43.967926666666678</v>
      </c>
      <c r="C1854" s="24">
        <v>45.988</v>
      </c>
    </row>
    <row r="1855" spans="1:3">
      <c r="A1855" s="24">
        <v>295.03899999999999</v>
      </c>
      <c r="B1855" s="24">
        <v>44.026593333333352</v>
      </c>
      <c r="C1855" s="24">
        <v>38.384</v>
      </c>
    </row>
    <row r="1856" spans="1:3">
      <c r="A1856" s="24">
        <v>295.29500000000002</v>
      </c>
      <c r="B1856" s="24">
        <v>44.058393333333349</v>
      </c>
      <c r="C1856" s="24">
        <v>43.81</v>
      </c>
    </row>
    <row r="1857" spans="1:3">
      <c r="A1857" s="24">
        <v>295.46600000000001</v>
      </c>
      <c r="B1857" s="24">
        <v>44.007220000000025</v>
      </c>
      <c r="C1857" s="24">
        <v>55.042999999999999</v>
      </c>
    </row>
    <row r="1858" spans="1:3">
      <c r="A1858" s="24">
        <v>295.81</v>
      </c>
      <c r="B1858" s="24">
        <v>44.053933333333354</v>
      </c>
      <c r="C1858" s="24">
        <v>44.957999999999998</v>
      </c>
    </row>
    <row r="1859" spans="1:3">
      <c r="A1859" s="24">
        <v>296.22300000000001</v>
      </c>
      <c r="B1859" s="24">
        <v>44.077366666666684</v>
      </c>
      <c r="C1859" s="24">
        <v>46.15</v>
      </c>
    </row>
    <row r="1860" spans="1:3">
      <c r="A1860" s="24">
        <v>296.23700000000002</v>
      </c>
      <c r="B1860" s="24">
        <v>44.106113333333347</v>
      </c>
      <c r="C1860" s="24">
        <v>50.402000000000001</v>
      </c>
    </row>
    <row r="1861" spans="1:3">
      <c r="A1861" s="24">
        <v>296.47199999999998</v>
      </c>
      <c r="B1861" s="24">
        <v>44.139140000000019</v>
      </c>
      <c r="C1861" s="24">
        <v>38.575000000000003</v>
      </c>
    </row>
    <row r="1862" spans="1:3">
      <c r="A1862" s="24">
        <v>296.7</v>
      </c>
      <c r="B1862" s="24">
        <v>44.213500000000025</v>
      </c>
      <c r="C1862" s="24">
        <v>45.652000000000001</v>
      </c>
    </row>
    <row r="1863" spans="1:3">
      <c r="A1863" s="24">
        <v>297.54000000000002</v>
      </c>
      <c r="B1863" s="24">
        <v>44.199866666666686</v>
      </c>
      <c r="C1863" s="24">
        <v>45.671999999999997</v>
      </c>
    </row>
    <row r="1864" spans="1:3">
      <c r="A1864" s="24">
        <v>298.096</v>
      </c>
      <c r="B1864" s="24">
        <v>44.230106666666686</v>
      </c>
      <c r="C1864" s="24">
        <v>39.918999999999997</v>
      </c>
    </row>
    <row r="1865" spans="1:3">
      <c r="A1865" s="24">
        <v>298.15600000000001</v>
      </c>
      <c r="B1865" s="24">
        <v>44.267700000000019</v>
      </c>
      <c r="C1865" s="24">
        <v>45.929000000000002</v>
      </c>
    </row>
    <row r="1866" spans="1:3">
      <c r="A1866" s="24">
        <v>298.79899999999998</v>
      </c>
      <c r="B1866" s="24">
        <v>44.261233333333358</v>
      </c>
      <c r="C1866" s="24">
        <v>47.643999999999998</v>
      </c>
    </row>
    <row r="1867" spans="1:3">
      <c r="A1867" s="24">
        <v>299.61900000000003</v>
      </c>
      <c r="B1867" s="24">
        <v>44.337046666666687</v>
      </c>
      <c r="C1867" s="24">
        <v>43.518999999999998</v>
      </c>
    </row>
    <row r="1868" spans="1:3">
      <c r="A1868" s="24">
        <v>299.87700000000001</v>
      </c>
      <c r="B1868" s="24">
        <v>44.320320000000031</v>
      </c>
      <c r="C1868" s="24">
        <v>47.645000000000003</v>
      </c>
    </row>
    <row r="1869" spans="1:3">
      <c r="A1869" s="24">
        <v>300.09800000000001</v>
      </c>
      <c r="B1869" s="24">
        <v>44.317213333333363</v>
      </c>
      <c r="C1869" s="24">
        <v>63.835999999999999</v>
      </c>
    </row>
    <row r="1870" spans="1:3">
      <c r="A1870" s="24">
        <v>300.68400000000003</v>
      </c>
      <c r="B1870" s="24">
        <v>44.391933333333363</v>
      </c>
      <c r="C1870" s="24">
        <v>37.988999999999997</v>
      </c>
    </row>
    <row r="1871" spans="1:3">
      <c r="A1871" s="24">
        <v>300.73</v>
      </c>
      <c r="B1871" s="24">
        <v>44.591840000000026</v>
      </c>
      <c r="C1871" s="24">
        <v>38.923000000000002</v>
      </c>
    </row>
    <row r="1872" spans="1:3">
      <c r="A1872" s="24">
        <v>301.08199999999999</v>
      </c>
      <c r="B1872" s="24">
        <v>44.613940000000035</v>
      </c>
      <c r="C1872" s="24">
        <v>49.607999999999997</v>
      </c>
    </row>
    <row r="1873" spans="1:3">
      <c r="A1873" s="24">
        <v>301.48500000000001</v>
      </c>
      <c r="B1873" s="24">
        <v>44.668546666666693</v>
      </c>
      <c r="C1873" s="24">
        <v>47.66</v>
      </c>
    </row>
    <row r="1874" spans="1:3">
      <c r="A1874" s="24">
        <v>301.55</v>
      </c>
      <c r="B1874" s="24">
        <v>44.654206666666703</v>
      </c>
      <c r="C1874" s="24">
        <v>65.501999999999995</v>
      </c>
    </row>
    <row r="1875" spans="1:3">
      <c r="A1875" s="24">
        <v>301.63499999999999</v>
      </c>
      <c r="B1875" s="24">
        <v>44.630013333333366</v>
      </c>
      <c r="C1875" s="24">
        <v>33.112000000000002</v>
      </c>
    </row>
    <row r="1876" spans="1:3">
      <c r="A1876" s="24">
        <v>301.73500000000001</v>
      </c>
      <c r="B1876" s="24">
        <v>44.969026666666693</v>
      </c>
      <c r="C1876" s="24">
        <v>41.56</v>
      </c>
    </row>
    <row r="1877" spans="1:3">
      <c r="A1877" s="24">
        <v>302.22300000000001</v>
      </c>
      <c r="B1877" s="24">
        <v>44.905980000000021</v>
      </c>
      <c r="C1877" s="24">
        <v>43.375</v>
      </c>
    </row>
    <row r="1878" spans="1:3">
      <c r="A1878" s="24">
        <v>302.613</v>
      </c>
      <c r="B1878" s="24">
        <v>44.891573333333355</v>
      </c>
      <c r="C1878" s="24">
        <v>45.793999999999997</v>
      </c>
    </row>
    <row r="1879" spans="1:3">
      <c r="A1879" s="24">
        <v>303.03399999999999</v>
      </c>
      <c r="B1879" s="24">
        <v>44.922820000000023</v>
      </c>
      <c r="C1879" s="24">
        <v>50.058</v>
      </c>
    </row>
    <row r="1880" spans="1:3">
      <c r="A1880" s="24">
        <v>303.99400000000003</v>
      </c>
      <c r="B1880" s="24">
        <v>45.081226666666701</v>
      </c>
      <c r="C1880" s="24">
        <v>42.058999999999997</v>
      </c>
    </row>
    <row r="1881" spans="1:3">
      <c r="A1881" s="24">
        <v>304.74799999999999</v>
      </c>
      <c r="B1881" s="24">
        <v>45.222760000000022</v>
      </c>
      <c r="C1881" s="24">
        <v>39.554000000000002</v>
      </c>
    </row>
    <row r="1882" spans="1:3">
      <c r="A1882" s="24">
        <v>305.06799999999998</v>
      </c>
      <c r="B1882" s="24">
        <v>45.231320000000032</v>
      </c>
      <c r="C1882" s="24">
        <v>44.487000000000002</v>
      </c>
    </row>
    <row r="1883" spans="1:3">
      <c r="A1883" s="24">
        <v>305.10500000000002</v>
      </c>
      <c r="B1883" s="24">
        <v>45.191206666666695</v>
      </c>
      <c r="C1883" s="24">
        <v>44.869</v>
      </c>
    </row>
    <row r="1884" spans="1:3">
      <c r="A1884" s="24">
        <v>305.88200000000001</v>
      </c>
      <c r="B1884" s="24">
        <v>45.134853333333361</v>
      </c>
      <c r="C1884" s="24">
        <v>50.524999999999999</v>
      </c>
    </row>
    <row r="1885" spans="1:3">
      <c r="A1885" s="24">
        <v>305.89</v>
      </c>
      <c r="B1885" s="24">
        <v>45.057846666666698</v>
      </c>
      <c r="C1885" s="24">
        <v>37.481000000000002</v>
      </c>
    </row>
    <row r="1886" spans="1:3">
      <c r="A1886" s="24">
        <v>307.11900000000003</v>
      </c>
      <c r="B1886" s="24">
        <v>44.895733333333368</v>
      </c>
      <c r="C1886" s="24">
        <v>34.609000000000002</v>
      </c>
    </row>
    <row r="1887" spans="1:3">
      <c r="A1887" s="24">
        <v>308.73500000000001</v>
      </c>
      <c r="B1887" s="24">
        <v>44.921313333333373</v>
      </c>
      <c r="C1887" s="24">
        <v>46.804000000000002</v>
      </c>
    </row>
    <row r="1888" spans="1:3">
      <c r="A1888" s="24">
        <v>309.226</v>
      </c>
      <c r="B1888" s="24">
        <v>44.875013333333371</v>
      </c>
      <c r="C1888" s="24">
        <v>40.131</v>
      </c>
    </row>
    <row r="1889" spans="1:3">
      <c r="A1889" s="24">
        <v>309.60199999999998</v>
      </c>
      <c r="B1889" s="24">
        <v>44.834633333333379</v>
      </c>
      <c r="C1889" s="24">
        <v>40.704000000000001</v>
      </c>
    </row>
    <row r="1890" spans="1:3">
      <c r="A1890" s="24">
        <v>309.81700000000001</v>
      </c>
      <c r="B1890" s="24">
        <v>44.884766666666707</v>
      </c>
      <c r="C1890" s="24">
        <v>48.265000000000001</v>
      </c>
    </row>
    <row r="1891" spans="1:3">
      <c r="A1891" s="24">
        <v>311.65899999999999</v>
      </c>
      <c r="B1891" s="24">
        <v>44.785806666666709</v>
      </c>
      <c r="C1891" s="24">
        <v>63.673999999999999</v>
      </c>
    </row>
    <row r="1892" spans="1:3">
      <c r="A1892" s="24">
        <v>312.47300000000001</v>
      </c>
      <c r="B1892" s="24">
        <v>44.757260000000038</v>
      </c>
      <c r="C1892" s="24">
        <v>41.942999999999998</v>
      </c>
    </row>
    <row r="1893" spans="1:3">
      <c r="A1893" s="24">
        <v>312.48500000000001</v>
      </c>
      <c r="B1893" s="24">
        <v>44.714780000000033</v>
      </c>
      <c r="C1893" s="24">
        <v>42.587000000000003</v>
      </c>
    </row>
    <row r="1894" spans="1:3">
      <c r="A1894" s="24">
        <v>312.49200000000002</v>
      </c>
      <c r="B1894" s="24">
        <v>44.800186666666711</v>
      </c>
      <c r="C1894" s="24">
        <v>35.634</v>
      </c>
    </row>
    <row r="1895" spans="1:3">
      <c r="A1895" s="24">
        <v>314.47300000000001</v>
      </c>
      <c r="B1895" s="24">
        <v>44.774066666666712</v>
      </c>
      <c r="C1895" s="24">
        <v>40.299999999999997</v>
      </c>
    </row>
    <row r="1896" spans="1:3">
      <c r="A1896" s="24">
        <v>314.56599999999997</v>
      </c>
      <c r="B1896" s="24">
        <v>44.916653333333372</v>
      </c>
      <c r="C1896" s="24">
        <v>55.27</v>
      </c>
    </row>
    <row r="1897" spans="1:3">
      <c r="A1897" s="24">
        <v>316.08499999999998</v>
      </c>
      <c r="B1897" s="24">
        <v>44.941193333333374</v>
      </c>
      <c r="C1897" s="24">
        <v>47.622999999999998</v>
      </c>
    </row>
    <row r="1898" spans="1:3">
      <c r="A1898" s="24">
        <v>318.00900000000001</v>
      </c>
      <c r="B1898" s="24">
        <v>44.955173333333384</v>
      </c>
      <c r="C1898" s="24">
        <v>52.246000000000002</v>
      </c>
    </row>
    <row r="1899" spans="1:3">
      <c r="A1899" s="24">
        <v>318.32900000000001</v>
      </c>
      <c r="B1899" s="24">
        <v>44.944640000000057</v>
      </c>
      <c r="C1899" s="24">
        <v>37.286000000000001</v>
      </c>
    </row>
    <row r="1900" spans="1:3">
      <c r="A1900" s="24">
        <v>318.79399999999998</v>
      </c>
      <c r="B1900" s="24">
        <v>44.865980000000043</v>
      </c>
      <c r="C1900" s="24">
        <v>39.506999999999998</v>
      </c>
    </row>
    <row r="1901" spans="1:3">
      <c r="A1901" s="24">
        <v>319.88400000000001</v>
      </c>
      <c r="B1901" s="24">
        <v>44.883273333333385</v>
      </c>
      <c r="C1901" s="24">
        <v>43.598999999999997</v>
      </c>
    </row>
    <row r="1902" spans="1:3">
      <c r="A1902" s="24">
        <v>320.483</v>
      </c>
      <c r="B1902" s="24">
        <v>44.761620000000043</v>
      </c>
      <c r="C1902" s="24">
        <v>35.950000000000003</v>
      </c>
    </row>
    <row r="1903" spans="1:3">
      <c r="A1903" s="24">
        <v>321.03899999999999</v>
      </c>
      <c r="B1903" s="24">
        <v>44.855713333333384</v>
      </c>
      <c r="C1903" s="24">
        <v>40.064</v>
      </c>
    </row>
    <row r="1904" spans="1:3">
      <c r="A1904" s="24">
        <v>321.26100000000002</v>
      </c>
      <c r="B1904" s="24">
        <v>44.807613333333371</v>
      </c>
      <c r="C1904" s="24">
        <v>42.289000000000001</v>
      </c>
    </row>
    <row r="1905" spans="1:3">
      <c r="A1905" s="24">
        <v>322.346</v>
      </c>
      <c r="B1905" s="24">
        <v>44.862946666666701</v>
      </c>
      <c r="C1905" s="24">
        <v>44.476999999999997</v>
      </c>
    </row>
    <row r="1906" spans="1:3">
      <c r="A1906" s="24">
        <v>322.745</v>
      </c>
      <c r="B1906" s="24">
        <v>44.937866666666707</v>
      </c>
      <c r="C1906" s="24">
        <v>36.411999999999999</v>
      </c>
    </row>
    <row r="1907" spans="1:3">
      <c r="A1907" s="24">
        <v>323.428</v>
      </c>
      <c r="B1907" s="24">
        <v>44.985993333333376</v>
      </c>
      <c r="C1907" s="24">
        <v>44.816000000000003</v>
      </c>
    </row>
    <row r="1908" spans="1:3">
      <c r="A1908" s="24">
        <v>324.08600000000001</v>
      </c>
      <c r="B1908" s="24">
        <v>44.990373333333373</v>
      </c>
      <c r="C1908" s="24">
        <v>43.353999999999999</v>
      </c>
    </row>
    <row r="1909" spans="1:3">
      <c r="A1909" s="24">
        <v>324.70299999999997</v>
      </c>
      <c r="B1909" s="24">
        <v>44.948886666666702</v>
      </c>
      <c r="C1909" s="24">
        <v>26.983000000000001</v>
      </c>
    </row>
    <row r="1910" spans="1:3">
      <c r="A1910" s="24">
        <v>325.04899999999998</v>
      </c>
      <c r="B1910" s="24">
        <v>44.846766666666703</v>
      </c>
      <c r="C1910" s="24">
        <v>42.497</v>
      </c>
    </row>
    <row r="1911" spans="1:3">
      <c r="A1911" s="24">
        <v>325.995</v>
      </c>
      <c r="B1911" s="24">
        <v>44.741053333333369</v>
      </c>
      <c r="C1911" s="24">
        <v>40.505000000000003</v>
      </c>
    </row>
    <row r="1912" spans="1:3">
      <c r="A1912" s="24">
        <v>326.02300000000002</v>
      </c>
      <c r="B1912" s="24">
        <v>44.768126666666696</v>
      </c>
      <c r="C1912" s="24">
        <v>44.140999999999998</v>
      </c>
    </row>
    <row r="1913" spans="1:3">
      <c r="A1913" s="24">
        <v>326.08</v>
      </c>
      <c r="B1913" s="24">
        <v>44.621286666666684</v>
      </c>
      <c r="C1913" s="24">
        <v>34.670999999999999</v>
      </c>
    </row>
    <row r="1914" spans="1:3">
      <c r="A1914" s="24">
        <v>326.23200000000003</v>
      </c>
      <c r="B1914" s="24">
        <v>44.568666666666687</v>
      </c>
      <c r="C1914" s="24">
        <v>35.518000000000001</v>
      </c>
    </row>
    <row r="1915" spans="1:3">
      <c r="A1915" s="24">
        <v>326.71800000000002</v>
      </c>
      <c r="B1915" s="24">
        <v>44.689533333333365</v>
      </c>
      <c r="C1915" s="24">
        <v>47.735999999999997</v>
      </c>
    </row>
    <row r="1916" spans="1:3">
      <c r="A1916" s="24">
        <v>327.13799999999998</v>
      </c>
      <c r="B1916" s="24">
        <v>44.655993333333363</v>
      </c>
      <c r="C1916" s="24">
        <v>34.073</v>
      </c>
    </row>
    <row r="1917" spans="1:3">
      <c r="A1917" s="24">
        <v>327.20600000000002</v>
      </c>
      <c r="B1917" s="24">
        <v>44.659386666666698</v>
      </c>
      <c r="C1917" s="24">
        <v>45.531999999999996</v>
      </c>
    </row>
    <row r="1918" spans="1:3">
      <c r="A1918" s="24">
        <v>327.779</v>
      </c>
      <c r="B1918" s="24">
        <v>44.594446666666691</v>
      </c>
      <c r="C1918" s="24">
        <v>41.195999999999998</v>
      </c>
    </row>
    <row r="1919" spans="1:3">
      <c r="A1919" s="24">
        <v>329.27100000000002</v>
      </c>
      <c r="B1919" s="24">
        <v>44.675700000000035</v>
      </c>
      <c r="C1919" s="24">
        <v>43.646000000000001</v>
      </c>
    </row>
    <row r="1920" spans="1:3">
      <c r="A1920" s="24">
        <v>329.39699999999999</v>
      </c>
      <c r="B1920" s="24">
        <v>44.645766666666695</v>
      </c>
      <c r="C1920" s="24">
        <v>61.408000000000001</v>
      </c>
    </row>
    <row r="1921" spans="1:3">
      <c r="A1921" s="24">
        <v>329.86399999999998</v>
      </c>
      <c r="B1921" s="24">
        <v>44.726233333333361</v>
      </c>
      <c r="C1921" s="24">
        <v>36.973999999999997</v>
      </c>
    </row>
    <row r="1922" spans="1:3">
      <c r="A1922" s="24">
        <v>330.20600000000002</v>
      </c>
      <c r="B1922" s="24">
        <v>44.778886666666693</v>
      </c>
      <c r="C1922" s="24">
        <v>37.834000000000003</v>
      </c>
    </row>
    <row r="1923" spans="1:3">
      <c r="A1923" s="24">
        <v>331.01799999999997</v>
      </c>
      <c r="B1923" s="24">
        <v>44.73085333333335</v>
      </c>
      <c r="C1923" s="24">
        <v>43.35</v>
      </c>
    </row>
    <row r="1924" spans="1:3">
      <c r="A1924" s="24">
        <v>331.19900000000001</v>
      </c>
      <c r="B1924" s="24">
        <v>44.770966666666688</v>
      </c>
      <c r="C1924" s="24">
        <v>41.575000000000003</v>
      </c>
    </row>
    <row r="1925" spans="1:3">
      <c r="A1925" s="24">
        <v>333.18900000000002</v>
      </c>
      <c r="B1925" s="24">
        <v>44.79320000000002</v>
      </c>
      <c r="C1925" s="24">
        <v>44.149000000000001</v>
      </c>
    </row>
    <row r="1926" spans="1:3">
      <c r="A1926" s="24">
        <v>333.505</v>
      </c>
      <c r="B1926" s="24">
        <v>45.070500000000024</v>
      </c>
      <c r="C1926" s="24">
        <v>40.031999999999996</v>
      </c>
    </row>
    <row r="1927" spans="1:3">
      <c r="A1927" s="24">
        <v>334.05500000000001</v>
      </c>
      <c r="B1927" s="24">
        <v>45.207266666666683</v>
      </c>
      <c r="C1927" s="24">
        <v>40.427999999999997</v>
      </c>
    </row>
    <row r="1928" spans="1:3">
      <c r="A1928" s="24">
        <v>334.13</v>
      </c>
      <c r="B1928" s="24">
        <v>45.313446666666685</v>
      </c>
      <c r="C1928" s="24">
        <v>40.536000000000001</v>
      </c>
    </row>
    <row r="1929" spans="1:3">
      <c r="A1929" s="24">
        <v>334.20400000000001</v>
      </c>
      <c r="B1929" s="24">
        <v>45.305306666666681</v>
      </c>
      <c r="C1929" s="24">
        <v>41.136000000000003</v>
      </c>
    </row>
    <row r="1930" spans="1:3">
      <c r="A1930" s="24">
        <v>334.59</v>
      </c>
      <c r="B1930" s="24">
        <v>45.326060000000012</v>
      </c>
      <c r="C1930" s="24">
        <v>48.064</v>
      </c>
    </row>
    <row r="1931" spans="1:3">
      <c r="A1931" s="24">
        <v>335.77699999999999</v>
      </c>
      <c r="B1931" s="24">
        <v>45.319753333333345</v>
      </c>
      <c r="C1931" s="24">
        <v>45.426000000000002</v>
      </c>
    </row>
    <row r="1932" spans="1:3">
      <c r="A1932" s="24">
        <v>335.92200000000003</v>
      </c>
      <c r="B1932" s="24">
        <v>45.251620000000017</v>
      </c>
      <c r="C1932" s="24">
        <v>36.627000000000002</v>
      </c>
    </row>
    <row r="1933" spans="1:3">
      <c r="A1933" s="24">
        <v>336.88</v>
      </c>
      <c r="B1933" s="24">
        <v>45.272440000000017</v>
      </c>
      <c r="C1933" s="24">
        <v>38.039000000000001</v>
      </c>
    </row>
    <row r="1934" spans="1:3">
      <c r="A1934" s="24">
        <v>337.31200000000001</v>
      </c>
      <c r="B1934" s="24">
        <v>45.335906666666681</v>
      </c>
      <c r="C1934" s="24">
        <v>44.261000000000003</v>
      </c>
    </row>
    <row r="1935" spans="1:3">
      <c r="A1935" s="24">
        <v>337.69099999999997</v>
      </c>
      <c r="B1935" s="24">
        <v>45.298020000000015</v>
      </c>
      <c r="C1935" s="24">
        <v>46.271000000000001</v>
      </c>
    </row>
    <row r="1936" spans="1:3">
      <c r="A1936" s="24">
        <v>337.76600000000002</v>
      </c>
      <c r="B1936" s="24">
        <v>45.393993333333349</v>
      </c>
      <c r="C1936" s="24">
        <v>44.359000000000002</v>
      </c>
    </row>
    <row r="1937" spans="1:3">
      <c r="A1937" s="24">
        <v>338.23700000000002</v>
      </c>
      <c r="B1937" s="24">
        <v>45.427480000000017</v>
      </c>
      <c r="C1937" s="24">
        <v>42.692999999999998</v>
      </c>
    </row>
    <row r="1938" spans="1:3">
      <c r="A1938" s="24">
        <v>340.79700000000003</v>
      </c>
      <c r="B1938" s="24">
        <v>45.595933333333349</v>
      </c>
      <c r="C1938" s="24">
        <v>45.749000000000002</v>
      </c>
    </row>
    <row r="1939" spans="1:3">
      <c r="A1939" s="24">
        <v>341.03399999999999</v>
      </c>
      <c r="B1939" s="24">
        <v>45.646433333333349</v>
      </c>
      <c r="C1939" s="24">
        <v>48.667000000000002</v>
      </c>
    </row>
    <row r="1940" spans="1:3">
      <c r="A1940" s="24">
        <v>341.15899999999999</v>
      </c>
      <c r="B1940" s="24">
        <v>45.776406666666681</v>
      </c>
      <c r="C1940" s="24">
        <v>42.466000000000001</v>
      </c>
    </row>
    <row r="1941" spans="1:3">
      <c r="A1941" s="24">
        <v>342.88299999999998</v>
      </c>
      <c r="B1941" s="24">
        <v>45.791946666666682</v>
      </c>
      <c r="C1941" s="24">
        <v>42.831000000000003</v>
      </c>
    </row>
    <row r="1942" spans="1:3">
      <c r="A1942" s="24">
        <v>343.68700000000001</v>
      </c>
      <c r="B1942" s="24">
        <v>45.639593333333345</v>
      </c>
      <c r="C1942" s="24">
        <v>50.933</v>
      </c>
    </row>
    <row r="1943" spans="1:3">
      <c r="A1943" s="24">
        <v>344.04399999999998</v>
      </c>
      <c r="B1943" s="24">
        <v>45.600966666666679</v>
      </c>
      <c r="C1943" s="24">
        <v>39.396000000000001</v>
      </c>
    </row>
    <row r="1944" spans="1:3">
      <c r="A1944" s="24">
        <v>344.923</v>
      </c>
      <c r="B1944" s="24">
        <v>45.579340000000009</v>
      </c>
      <c r="C1944" s="24">
        <v>50.735999999999997</v>
      </c>
    </row>
    <row r="1945" spans="1:3">
      <c r="A1945" s="24">
        <v>345.54700000000003</v>
      </c>
      <c r="B1945" s="24">
        <v>45.563500000000012</v>
      </c>
      <c r="C1945" s="24">
        <v>52.947000000000003</v>
      </c>
    </row>
    <row r="1946" spans="1:3">
      <c r="A1946" s="24">
        <v>345.57400000000001</v>
      </c>
      <c r="B1946" s="24">
        <v>45.625186666666671</v>
      </c>
      <c r="C1946" s="24">
        <v>72.653999999999996</v>
      </c>
    </row>
    <row r="1947" spans="1:3">
      <c r="A1947" s="24">
        <v>345.72300000000001</v>
      </c>
      <c r="B1947" s="24">
        <v>45.623986666666674</v>
      </c>
      <c r="C1947" s="24">
        <v>36.058</v>
      </c>
    </row>
    <row r="1948" spans="1:3">
      <c r="A1948" s="24">
        <v>346.43400000000003</v>
      </c>
      <c r="B1948" s="24">
        <v>45.56644</v>
      </c>
      <c r="C1948" s="24">
        <v>46.445999999999998</v>
      </c>
    </row>
    <row r="1949" spans="1:3">
      <c r="A1949" s="24">
        <v>347.24299999999999</v>
      </c>
      <c r="B1949" s="24">
        <v>45.479700000000008</v>
      </c>
      <c r="C1949" s="24">
        <v>41.033000000000001</v>
      </c>
    </row>
    <row r="1950" spans="1:3">
      <c r="A1950" s="24">
        <v>347.64699999999999</v>
      </c>
      <c r="B1950" s="24">
        <v>45.659626666666661</v>
      </c>
      <c r="C1950" s="24">
        <v>44.773000000000003</v>
      </c>
    </row>
    <row r="1951" spans="1:3">
      <c r="A1951" s="24">
        <v>347.84899999999999</v>
      </c>
      <c r="B1951" s="24">
        <v>45.654473333333328</v>
      </c>
      <c r="C1951" s="24">
        <v>91.954999999999998</v>
      </c>
    </row>
    <row r="1952" spans="1:3">
      <c r="A1952" s="24">
        <v>347.95100000000002</v>
      </c>
      <c r="B1952" s="24">
        <v>45.733259999999994</v>
      </c>
      <c r="C1952" s="24">
        <v>45.609000000000002</v>
      </c>
    </row>
    <row r="1953" spans="1:3">
      <c r="A1953" s="24">
        <v>349.30799999999999</v>
      </c>
      <c r="B1953" s="24">
        <v>45.829593333333328</v>
      </c>
      <c r="C1953" s="24">
        <v>41.188000000000002</v>
      </c>
    </row>
    <row r="1954" spans="1:3">
      <c r="A1954" s="24">
        <v>349.43700000000001</v>
      </c>
      <c r="B1954" s="24">
        <v>46.105346666666662</v>
      </c>
      <c r="C1954" s="24">
        <v>35.686999999999998</v>
      </c>
    </row>
    <row r="1955" spans="1:3">
      <c r="A1955" s="24">
        <v>349.54599999999999</v>
      </c>
      <c r="B1955" s="24">
        <v>46.061113333333338</v>
      </c>
      <c r="C1955" s="24">
        <v>66.843999999999994</v>
      </c>
    </row>
    <row r="1956" spans="1:3">
      <c r="A1956" s="24">
        <v>350.05900000000003</v>
      </c>
      <c r="B1956" s="24">
        <v>46.166546666666662</v>
      </c>
      <c r="C1956" s="24">
        <v>49.610999999999997</v>
      </c>
    </row>
    <row r="1957" spans="1:3">
      <c r="A1957" s="24">
        <v>351.12700000000001</v>
      </c>
      <c r="B1957" s="24">
        <v>46.082619999999999</v>
      </c>
      <c r="C1957" s="24">
        <v>39.659999999999997</v>
      </c>
    </row>
    <row r="1958" spans="1:3">
      <c r="A1958" s="24">
        <v>351.71100000000001</v>
      </c>
      <c r="B1958" s="24">
        <v>46.015260000000005</v>
      </c>
      <c r="C1958" s="24">
        <v>34.540999999999997</v>
      </c>
    </row>
    <row r="1959" spans="1:3">
      <c r="A1959" s="24">
        <v>351.71800000000002</v>
      </c>
      <c r="B1959" s="24">
        <v>46.105093333333336</v>
      </c>
      <c r="C1959" s="24">
        <v>32.918999999999997</v>
      </c>
    </row>
    <row r="1960" spans="1:3">
      <c r="A1960" s="24">
        <v>354.02300000000002</v>
      </c>
      <c r="B1960" s="24">
        <v>46.105546666666669</v>
      </c>
      <c r="C1960" s="24">
        <v>42.645000000000003</v>
      </c>
    </row>
    <row r="1961" spans="1:3">
      <c r="A1961" s="24">
        <v>357.41199999999998</v>
      </c>
      <c r="B1961" s="24">
        <v>46.22943333333334</v>
      </c>
      <c r="C1961" s="24">
        <v>40.380000000000003</v>
      </c>
    </row>
    <row r="1962" spans="1:3">
      <c r="A1962" s="24">
        <v>357.50200000000001</v>
      </c>
      <c r="B1962" s="24">
        <v>46.371780000000008</v>
      </c>
      <c r="C1962" s="24">
        <v>46.774000000000001</v>
      </c>
    </row>
    <row r="1963" spans="1:3">
      <c r="A1963" s="24">
        <v>358.34800000000001</v>
      </c>
      <c r="B1963" s="24">
        <v>46.594159999999995</v>
      </c>
      <c r="C1963" s="24">
        <v>45.642000000000003</v>
      </c>
    </row>
    <row r="1964" spans="1:3">
      <c r="A1964" s="24">
        <v>361.94</v>
      </c>
      <c r="B1964" s="24">
        <v>46.721959999999996</v>
      </c>
      <c r="C1964" s="24">
        <v>38.536999999999999</v>
      </c>
    </row>
    <row r="1965" spans="1:3">
      <c r="A1965" s="24">
        <v>363.07900000000001</v>
      </c>
      <c r="B1965" s="24">
        <v>46.847886666666675</v>
      </c>
      <c r="C1965" s="24">
        <v>58.573</v>
      </c>
    </row>
    <row r="1966" spans="1:3">
      <c r="A1966" s="24">
        <v>364.685</v>
      </c>
      <c r="B1966" s="24">
        <v>46.942253333333333</v>
      </c>
      <c r="C1966" s="24">
        <v>33.161000000000001</v>
      </c>
    </row>
    <row r="1967" spans="1:3">
      <c r="A1967" s="24">
        <v>365.95499999999998</v>
      </c>
      <c r="B1967" s="24">
        <v>47.0792</v>
      </c>
      <c r="C1967" s="24">
        <v>39.767000000000003</v>
      </c>
    </row>
    <row r="1968" spans="1:3">
      <c r="A1968" s="24">
        <v>368.04</v>
      </c>
      <c r="B1968" s="24">
        <v>47.158153333333324</v>
      </c>
      <c r="C1968" s="24">
        <v>40.774000000000001</v>
      </c>
    </row>
    <row r="1969" spans="1:3">
      <c r="A1969" s="24">
        <v>368.31299999999999</v>
      </c>
      <c r="B1969" s="24">
        <v>47.31842666666666</v>
      </c>
      <c r="C1969" s="24">
        <v>46.734000000000002</v>
      </c>
    </row>
    <row r="1970" spans="1:3">
      <c r="A1970" s="24">
        <v>368.42</v>
      </c>
      <c r="B1970" s="24">
        <v>47.396099999999997</v>
      </c>
      <c r="C1970" s="24">
        <v>40.529000000000003</v>
      </c>
    </row>
    <row r="1971" spans="1:3">
      <c r="A1971" s="24">
        <v>368.9</v>
      </c>
      <c r="B1971" s="24">
        <v>47.593013333333332</v>
      </c>
      <c r="C1971" s="24">
        <v>67.561999999999998</v>
      </c>
    </row>
    <row r="1972" spans="1:3">
      <c r="A1972" s="24">
        <v>369.05399999999997</v>
      </c>
      <c r="B1972" s="24">
        <v>47.55477333333333</v>
      </c>
      <c r="C1972" s="24">
        <v>48.429000000000002</v>
      </c>
    </row>
    <row r="1973" spans="1:3">
      <c r="A1973" s="24">
        <v>369.73500000000001</v>
      </c>
      <c r="B1973" s="24">
        <v>47.402593333333321</v>
      </c>
      <c r="C1973" s="24">
        <v>45.097000000000001</v>
      </c>
    </row>
    <row r="1974" spans="1:3">
      <c r="A1974" s="24">
        <v>369.738</v>
      </c>
      <c r="B1974" s="24">
        <v>47.732106666666652</v>
      </c>
      <c r="C1974" s="24">
        <v>44.527000000000001</v>
      </c>
    </row>
    <row r="1975" spans="1:3">
      <c r="A1975" s="24">
        <v>370.06799999999998</v>
      </c>
      <c r="B1975" s="24">
        <v>47.797386666666654</v>
      </c>
      <c r="C1975" s="24">
        <v>36.96</v>
      </c>
    </row>
    <row r="1976" spans="1:3">
      <c r="A1976" s="24">
        <v>370.53100000000001</v>
      </c>
      <c r="B1976" s="24">
        <v>47.861699999999992</v>
      </c>
      <c r="C1976" s="24">
        <v>40.276000000000003</v>
      </c>
    </row>
    <row r="1977" spans="1:3">
      <c r="A1977" s="24">
        <v>371.93900000000002</v>
      </c>
      <c r="B1977" s="24">
        <v>48.000766666666657</v>
      </c>
      <c r="C1977" s="24">
        <v>47.692999999999998</v>
      </c>
    </row>
    <row r="1978" spans="1:3">
      <c r="A1978" s="24">
        <v>372.60300000000001</v>
      </c>
      <c r="B1978" s="24">
        <v>48.110486666666652</v>
      </c>
      <c r="C1978" s="24">
        <v>53.673999999999999</v>
      </c>
    </row>
    <row r="1979" spans="1:3">
      <c r="A1979" s="24">
        <v>372.62099999999998</v>
      </c>
      <c r="B1979" s="24">
        <v>48.044993333333323</v>
      </c>
      <c r="C1979" s="24">
        <v>37.171999999999997</v>
      </c>
    </row>
    <row r="1980" spans="1:3">
      <c r="A1980" s="24">
        <v>375.36399999999998</v>
      </c>
      <c r="B1980" s="24">
        <v>48.10889333333332</v>
      </c>
      <c r="C1980" s="24">
        <v>52.722999999999999</v>
      </c>
    </row>
    <row r="1981" spans="1:3">
      <c r="A1981" s="24">
        <v>378.24599999999998</v>
      </c>
      <c r="B1981" s="24">
        <v>48.31817333333332</v>
      </c>
      <c r="C1981" s="24">
        <v>49.88</v>
      </c>
    </row>
    <row r="1982" spans="1:3">
      <c r="A1982" s="24">
        <v>380.673</v>
      </c>
      <c r="B1982" s="24">
        <v>48.389259999999986</v>
      </c>
      <c r="C1982" s="24">
        <v>49.509</v>
      </c>
    </row>
    <row r="1983" spans="1:3">
      <c r="A1983" s="24">
        <v>380.84800000000001</v>
      </c>
      <c r="B1983" s="24">
        <v>48.713346666666652</v>
      </c>
      <c r="C1983" s="24">
        <v>41.893000000000001</v>
      </c>
    </row>
    <row r="1984" spans="1:3">
      <c r="A1984" s="24">
        <v>381.54</v>
      </c>
      <c r="B1984" s="24">
        <v>49.213153333333317</v>
      </c>
      <c r="C1984" s="24">
        <v>59.860999999999997</v>
      </c>
    </row>
    <row r="1985" spans="1:3">
      <c r="A1985" s="24">
        <v>381.80399999999997</v>
      </c>
      <c r="B1985" s="24">
        <v>49.216213333333322</v>
      </c>
      <c r="C1985" s="24">
        <v>37.624000000000002</v>
      </c>
    </row>
    <row r="1986" spans="1:3">
      <c r="A1986" s="24">
        <v>384.03800000000001</v>
      </c>
      <c r="B1986" s="24">
        <v>49.264973333333316</v>
      </c>
      <c r="C1986" s="24">
        <v>40.040999999999997</v>
      </c>
    </row>
    <row r="1987" spans="1:3">
      <c r="A1987" s="24">
        <v>387.59399999999999</v>
      </c>
      <c r="B1987" s="24">
        <v>49.366139999999994</v>
      </c>
      <c r="C1987" s="24">
        <v>44.109000000000002</v>
      </c>
    </row>
    <row r="1988" spans="1:3">
      <c r="A1988" s="24">
        <v>390.649</v>
      </c>
      <c r="B1988" s="24">
        <v>49.466286666666662</v>
      </c>
      <c r="C1988" s="24">
        <v>39.25</v>
      </c>
    </row>
    <row r="1989" spans="1:3">
      <c r="A1989" s="24">
        <v>393.31799999999998</v>
      </c>
      <c r="B1989" s="24">
        <v>49.514099999999992</v>
      </c>
      <c r="C1989" s="24">
        <v>39.76</v>
      </c>
    </row>
    <row r="1990" spans="1:3">
      <c r="A1990" s="24">
        <v>394.70400000000001</v>
      </c>
      <c r="B1990" s="24">
        <v>49.443626666666653</v>
      </c>
      <c r="C1990" s="24">
        <v>58.701999999999998</v>
      </c>
    </row>
    <row r="1991" spans="1:3">
      <c r="A1991" s="24">
        <v>395.09</v>
      </c>
      <c r="B1991" s="24">
        <v>49.782039999999995</v>
      </c>
      <c r="C1991" s="24">
        <v>42.828000000000003</v>
      </c>
    </row>
    <row r="1992" spans="1:3">
      <c r="A1992" s="24">
        <v>396.98899999999998</v>
      </c>
      <c r="B1992" s="24">
        <v>49.770519999999991</v>
      </c>
      <c r="C1992" s="24">
        <v>52.136000000000003</v>
      </c>
    </row>
    <row r="1993" spans="1:3">
      <c r="A1993" s="24">
        <v>397.07</v>
      </c>
      <c r="B1993" s="24">
        <v>49.743413333333336</v>
      </c>
      <c r="C1993" s="24">
        <v>37.853999999999999</v>
      </c>
    </row>
    <row r="1994" spans="1:3">
      <c r="A1994" s="24">
        <v>398.99299999999999</v>
      </c>
      <c r="B1994" s="24">
        <v>49.79181333333333</v>
      </c>
      <c r="C1994" s="24">
        <v>54.805999999999997</v>
      </c>
    </row>
    <row r="1995" spans="1:3">
      <c r="A1995" s="24">
        <v>398.995</v>
      </c>
      <c r="B1995" s="24">
        <v>49.691739999999989</v>
      </c>
      <c r="C1995" s="24">
        <v>40.734999999999999</v>
      </c>
    </row>
    <row r="1996" spans="1:3">
      <c r="A1996" s="24">
        <v>399.863</v>
      </c>
      <c r="B1996" s="24">
        <v>49.713733333333337</v>
      </c>
      <c r="C1996" s="24">
        <v>53.073</v>
      </c>
    </row>
    <row r="1997" spans="1:3">
      <c r="A1997" s="24">
        <v>403.03699999999998</v>
      </c>
      <c r="B1997" s="24">
        <v>49.929459999999999</v>
      </c>
      <c r="C1997" s="24">
        <v>47.540999999999997</v>
      </c>
    </row>
    <row r="1998" spans="1:3">
      <c r="A1998" s="24">
        <v>404.99700000000001</v>
      </c>
      <c r="B1998" s="24">
        <v>49.994373333333343</v>
      </c>
      <c r="C1998" s="24">
        <v>43.247999999999998</v>
      </c>
    </row>
    <row r="1999" spans="1:3">
      <c r="A1999" s="24">
        <v>407.90800000000002</v>
      </c>
      <c r="B1999" s="24">
        <v>50.01489333333334</v>
      </c>
      <c r="C1999" s="24">
        <v>53.792000000000002</v>
      </c>
    </row>
    <row r="2000" spans="1:3">
      <c r="A2000" s="24">
        <v>412.65899999999999</v>
      </c>
      <c r="B2000" s="24">
        <v>50.097433333333342</v>
      </c>
      <c r="C2000" s="24">
        <v>39.405999999999999</v>
      </c>
    </row>
    <row r="2001" spans="1:3">
      <c r="A2001" s="24">
        <v>414.47</v>
      </c>
      <c r="B2001" s="24">
        <v>50.231140000000003</v>
      </c>
      <c r="C2001" s="24">
        <v>81.975999999999999</v>
      </c>
    </row>
    <row r="2002" spans="1:3">
      <c r="A2002" s="24">
        <v>416.08800000000002</v>
      </c>
      <c r="B2002" s="24">
        <v>50.37184000000002</v>
      </c>
      <c r="C2002" s="24">
        <v>61.936</v>
      </c>
    </row>
    <row r="2003" spans="1:3">
      <c r="A2003" s="24">
        <v>420.58100000000002</v>
      </c>
      <c r="B2003" s="24">
        <v>50.527100000000019</v>
      </c>
      <c r="C2003" s="24">
        <v>63.838999999999999</v>
      </c>
    </row>
    <row r="2004" spans="1:3">
      <c r="A2004" s="24">
        <v>424.46300000000002</v>
      </c>
      <c r="B2004" s="24">
        <v>50.866180000000007</v>
      </c>
      <c r="C2004" s="24">
        <v>44.767000000000003</v>
      </c>
    </row>
    <row r="2005" spans="1:3">
      <c r="A2005" s="24">
        <v>425.58100000000002</v>
      </c>
      <c r="B2005" s="24">
        <v>50.969800000000006</v>
      </c>
      <c r="C2005" s="24">
        <v>41.497</v>
      </c>
    </row>
    <row r="2006" spans="1:3">
      <c r="A2006" s="24">
        <v>429.613</v>
      </c>
      <c r="B2006" s="24">
        <v>51.019720000000007</v>
      </c>
      <c r="C2006" s="24">
        <v>42.863999999999997</v>
      </c>
    </row>
    <row r="2007" spans="1:3">
      <c r="A2007" s="24">
        <v>438.63900000000001</v>
      </c>
      <c r="B2007" s="24">
        <v>51.127526666666675</v>
      </c>
      <c r="C2007" s="24">
        <v>44.823</v>
      </c>
    </row>
    <row r="2008" spans="1:3">
      <c r="A2008" s="24">
        <v>438.96800000000002</v>
      </c>
      <c r="B2008" s="24">
        <v>51.325806666666679</v>
      </c>
      <c r="C2008" s="24">
        <v>48.081000000000003</v>
      </c>
    </row>
    <row r="2009" spans="1:3">
      <c r="A2009" s="24">
        <v>440.05200000000002</v>
      </c>
      <c r="B2009" s="24">
        <v>51.467253333333346</v>
      </c>
      <c r="C2009" s="24">
        <v>55.67</v>
      </c>
    </row>
    <row r="2010" spans="1:3">
      <c r="A2010" s="24">
        <v>442.06599999999997</v>
      </c>
      <c r="B2010" s="24">
        <v>51.560640000000006</v>
      </c>
      <c r="C2010" s="24">
        <v>44.719000000000001</v>
      </c>
    </row>
    <row r="2011" spans="1:3">
      <c r="A2011" s="24">
        <v>442.16800000000001</v>
      </c>
      <c r="B2011" s="24">
        <v>51.671500000000009</v>
      </c>
      <c r="C2011" s="24">
        <v>52.970999999999997</v>
      </c>
    </row>
    <row r="2012" spans="1:3">
      <c r="A2012" s="24">
        <v>444.35300000000001</v>
      </c>
      <c r="B2012" s="24">
        <v>51.717233333333333</v>
      </c>
      <c r="C2012" s="24">
        <v>50.674999999999997</v>
      </c>
    </row>
    <row r="2013" spans="1:3">
      <c r="A2013" s="24">
        <v>447.32799999999997</v>
      </c>
      <c r="B2013" s="24">
        <v>51.688659999999999</v>
      </c>
      <c r="C2013" s="24">
        <v>70.94</v>
      </c>
    </row>
    <row r="2014" spans="1:3">
      <c r="A2014" s="24">
        <v>447.52100000000002</v>
      </c>
      <c r="B2014" s="24">
        <v>51.772680000000008</v>
      </c>
      <c r="C2014" s="24">
        <v>47.494</v>
      </c>
    </row>
    <row r="2015" spans="1:3">
      <c r="A2015" s="24">
        <v>456.11799999999999</v>
      </c>
      <c r="B2015" s="24">
        <v>51.799240000000005</v>
      </c>
      <c r="C2015" s="24">
        <v>65.424999999999997</v>
      </c>
    </row>
    <row r="2016" spans="1:3">
      <c r="A2016" s="24">
        <v>459.29199999999997</v>
      </c>
      <c r="B2016" s="24">
        <v>52.075193333333338</v>
      </c>
      <c r="C2016" s="24">
        <v>49.975000000000001</v>
      </c>
    </row>
    <row r="2017" spans="1:3">
      <c r="A2017" s="24">
        <v>482.411</v>
      </c>
      <c r="B2017" s="24">
        <v>52.091300000000011</v>
      </c>
      <c r="C2017" s="24">
        <v>20.666</v>
      </c>
    </row>
    <row r="2018" spans="1:3">
      <c r="A2018" s="24">
        <v>484.00700000000001</v>
      </c>
      <c r="B2018" s="24">
        <v>52.185800000000008</v>
      </c>
      <c r="C2018" s="24">
        <v>41.850999999999999</v>
      </c>
    </row>
    <row r="2019" spans="1:3">
      <c r="A2019" s="24">
        <v>486.62700000000001</v>
      </c>
      <c r="B2019" s="24">
        <v>52.180199999999999</v>
      </c>
      <c r="C2019" s="24">
        <v>60.591999999999999</v>
      </c>
    </row>
    <row r="2020" spans="1:3">
      <c r="A2020" s="24">
        <v>487.79199999999997</v>
      </c>
      <c r="B2020" s="24">
        <v>52.21441333333334</v>
      </c>
      <c r="C2020" s="24">
        <v>35.613</v>
      </c>
    </row>
    <row r="2021" spans="1:3">
      <c r="A2021" s="24">
        <v>488.46199999999999</v>
      </c>
      <c r="B2021" s="24">
        <v>52.094360000000002</v>
      </c>
      <c r="C2021" s="24">
        <v>48.176000000000002</v>
      </c>
    </row>
    <row r="2022" spans="1:3">
      <c r="A2022" s="24">
        <v>492.21800000000002</v>
      </c>
      <c r="B2022" s="24">
        <v>52.182319999999997</v>
      </c>
      <c r="C2022" s="24">
        <v>49.427999999999997</v>
      </c>
    </row>
    <row r="2023" spans="1:3">
      <c r="A2023" s="24">
        <v>497.512</v>
      </c>
      <c r="B2023" s="24">
        <v>52.183039999999998</v>
      </c>
      <c r="C2023" s="24">
        <v>39.027999999999999</v>
      </c>
    </row>
    <row r="2024" spans="1:3">
      <c r="A2024" s="24">
        <v>499.786</v>
      </c>
      <c r="B2024" s="24">
        <v>52.231333333333339</v>
      </c>
      <c r="C2024" s="24">
        <v>52.491</v>
      </c>
    </row>
    <row r="2025" spans="1:3">
      <c r="A2025" s="24">
        <v>510.892</v>
      </c>
      <c r="B2025" s="24">
        <v>52.217479999999995</v>
      </c>
      <c r="C2025" s="24">
        <v>60.100999999999999</v>
      </c>
    </row>
    <row r="2026" spans="1:3">
      <c r="A2026" s="24">
        <v>514.93200000000002</v>
      </c>
      <c r="B2026" s="24">
        <v>51.947253333333343</v>
      </c>
      <c r="C2026" s="24">
        <v>40.786999999999999</v>
      </c>
    </row>
    <row r="2027" spans="1:3">
      <c r="A2027" s="24">
        <v>516.69299999999998</v>
      </c>
      <c r="B2027" s="24">
        <v>51.986326666666663</v>
      </c>
      <c r="C2027" s="24">
        <v>55.192999999999998</v>
      </c>
    </row>
    <row r="2028" spans="1:3">
      <c r="A2028" s="24">
        <v>516.84500000000003</v>
      </c>
      <c r="B2028" s="24">
        <v>52.013140000000007</v>
      </c>
      <c r="C2028" s="24">
        <v>60.244</v>
      </c>
    </row>
    <row r="2029" spans="1:3">
      <c r="A2029" s="24">
        <v>518.72400000000005</v>
      </c>
      <c r="B2029" s="24">
        <v>52.154806666666666</v>
      </c>
      <c r="C2029" s="24">
        <v>91.421000000000006</v>
      </c>
    </row>
    <row r="2030" spans="1:3">
      <c r="A2030" s="24">
        <v>518.81799999999998</v>
      </c>
      <c r="B2030" s="24">
        <v>51.997126666666666</v>
      </c>
      <c r="C2030" s="24">
        <v>35.423999999999999</v>
      </c>
    </row>
    <row r="2031" spans="1:3">
      <c r="A2031" s="24">
        <v>522.09799999999996</v>
      </c>
      <c r="B2031" s="24">
        <v>51.857266666666668</v>
      </c>
      <c r="C2031" s="24">
        <v>55.369</v>
      </c>
    </row>
    <row r="2032" spans="1:3">
      <c r="A2032" s="24">
        <v>524.21600000000001</v>
      </c>
      <c r="B2032" s="24">
        <v>51.917053333333328</v>
      </c>
      <c r="C2032" s="24">
        <v>31.898</v>
      </c>
    </row>
    <row r="2033" spans="1:3">
      <c r="A2033" s="24">
        <v>530.16600000000005</v>
      </c>
      <c r="B2033" s="24">
        <v>52.362319999999997</v>
      </c>
      <c r="C2033" s="24">
        <v>34.765000000000001</v>
      </c>
    </row>
    <row r="2034" spans="1:3">
      <c r="A2034" s="24">
        <v>531.62199999999996</v>
      </c>
      <c r="B2034" s="24">
        <v>52.465299999999999</v>
      </c>
      <c r="C2034" s="24">
        <v>64</v>
      </c>
    </row>
    <row r="2035" spans="1:3">
      <c r="A2035" s="24">
        <v>531.64200000000005</v>
      </c>
      <c r="B2035" s="24">
        <v>52.510419999999996</v>
      </c>
      <c r="C2035" s="24">
        <v>37.548999999999999</v>
      </c>
    </row>
    <row r="2036" spans="1:3">
      <c r="A2036" s="24">
        <v>532.46400000000006</v>
      </c>
      <c r="B2036" s="24">
        <v>52.552353333333329</v>
      </c>
      <c r="C2036" s="24">
        <v>53.192</v>
      </c>
    </row>
    <row r="2037" spans="1:3">
      <c r="A2037" s="24">
        <v>548.55100000000004</v>
      </c>
      <c r="B2037" s="24">
        <v>53.056419999999996</v>
      </c>
      <c r="C2037" s="24">
        <v>68.156000000000006</v>
      </c>
    </row>
    <row r="2038" spans="1:3">
      <c r="A2038" s="24">
        <v>548.97400000000005</v>
      </c>
      <c r="B2038" s="24">
        <v>53.072193333333324</v>
      </c>
      <c r="C2038" s="24">
        <v>73.488</v>
      </c>
    </row>
    <row r="2039" spans="1:3">
      <c r="A2039" s="24">
        <v>552.40099999999995</v>
      </c>
      <c r="B2039" s="24">
        <v>53.143466666666662</v>
      </c>
      <c r="C2039" s="24">
        <v>59.874000000000002</v>
      </c>
    </row>
    <row r="2040" spans="1:3">
      <c r="A2040" s="24">
        <v>553.14800000000002</v>
      </c>
      <c r="B2040" s="24">
        <v>53.171786666666662</v>
      </c>
      <c r="C2040" s="24">
        <v>67.153999999999996</v>
      </c>
    </row>
    <row r="2041" spans="1:3">
      <c r="A2041" s="24">
        <v>553.81600000000003</v>
      </c>
      <c r="B2041" s="24">
        <v>53.254973333333325</v>
      </c>
      <c r="C2041" s="24">
        <v>77.828999999999994</v>
      </c>
    </row>
    <row r="2042" spans="1:3">
      <c r="A2042" s="24">
        <v>564.72199999999998</v>
      </c>
      <c r="B2042" s="24">
        <v>53.271573333333329</v>
      </c>
      <c r="C2042" s="24">
        <v>62.484999999999999</v>
      </c>
    </row>
    <row r="2043" spans="1:3">
      <c r="A2043" s="24">
        <v>565.41600000000005</v>
      </c>
      <c r="B2043" s="24">
        <v>53.593553333333332</v>
      </c>
      <c r="C2043" s="24">
        <v>54.43</v>
      </c>
    </row>
    <row r="2044" spans="1:3">
      <c r="A2044" s="24">
        <v>581.42899999999997</v>
      </c>
      <c r="B2044" s="24">
        <v>53.882553333333334</v>
      </c>
      <c r="C2044" s="24">
        <v>59.674999999999997</v>
      </c>
    </row>
    <row r="2045" spans="1:3">
      <c r="A2045" s="24">
        <v>581.98199999999997</v>
      </c>
      <c r="B2045" s="24">
        <v>54.04163333333333</v>
      </c>
      <c r="C2045" s="24">
        <v>51.951000000000001</v>
      </c>
    </row>
    <row r="2046" spans="1:3">
      <c r="A2046" s="24">
        <v>598.54</v>
      </c>
      <c r="B2046" s="24">
        <v>53.975999999999992</v>
      </c>
      <c r="C2046" s="24">
        <v>84.807000000000002</v>
      </c>
    </row>
    <row r="2047" spans="1:3">
      <c r="A2047" s="24">
        <v>605.10299999999995</v>
      </c>
      <c r="B2047" s="24">
        <v>53.989726666666662</v>
      </c>
      <c r="C2047" s="24">
        <v>41.887</v>
      </c>
    </row>
    <row r="2048" spans="1:3">
      <c r="A2048" s="24">
        <v>622.14700000000005</v>
      </c>
      <c r="B2048" s="24">
        <v>54.041659999999986</v>
      </c>
      <c r="C2048" s="24">
        <v>29.419</v>
      </c>
    </row>
    <row r="2049" spans="1:3">
      <c r="A2049" s="24">
        <v>623.81500000000005</v>
      </c>
      <c r="B2049" s="24">
        <v>54.112233333333322</v>
      </c>
      <c r="C2049" s="24">
        <v>86.712999999999994</v>
      </c>
    </row>
    <row r="2050" spans="1:3">
      <c r="A2050" s="24">
        <v>625.61900000000003</v>
      </c>
      <c r="B2050" s="24">
        <v>54.290939999999985</v>
      </c>
      <c r="C2050" s="24">
        <v>49.298999999999999</v>
      </c>
    </row>
    <row r="2051" spans="1:3">
      <c r="A2051" s="24">
        <v>627.572</v>
      </c>
      <c r="B2051" s="24">
        <v>54.397039999999976</v>
      </c>
      <c r="C2051" s="24">
        <v>53.246000000000002</v>
      </c>
    </row>
    <row r="2052" spans="1:3">
      <c r="A2052" s="24">
        <v>627.745</v>
      </c>
      <c r="B2052" s="24">
        <v>54.369686666666645</v>
      </c>
      <c r="C2052" s="24">
        <v>56.81</v>
      </c>
    </row>
    <row r="2053" spans="1:3">
      <c r="A2053" s="24">
        <v>634.76099999999997</v>
      </c>
      <c r="B2053" s="24">
        <v>54.395326666666655</v>
      </c>
      <c r="C2053" s="24">
        <v>56.521999999999998</v>
      </c>
    </row>
    <row r="2054" spans="1:3">
      <c r="A2054" s="24">
        <v>635.26700000000005</v>
      </c>
      <c r="B2054" s="24">
        <v>54.541486666666657</v>
      </c>
      <c r="C2054" s="24">
        <v>32.465000000000003</v>
      </c>
    </row>
    <row r="2055" spans="1:3">
      <c r="A2055" s="24">
        <v>638.65599999999995</v>
      </c>
      <c r="B2055" s="24">
        <v>54.557759999999988</v>
      </c>
      <c r="C2055" s="24">
        <v>54.061999999999998</v>
      </c>
    </row>
    <row r="2056" spans="1:3">
      <c r="A2056" s="24">
        <v>654.654</v>
      </c>
      <c r="B2056" s="24">
        <v>54.55337999999999</v>
      </c>
      <c r="C2056" s="24">
        <v>67.804000000000002</v>
      </c>
    </row>
    <row r="2057" spans="1:3">
      <c r="A2057" s="24">
        <v>660.91499999999996</v>
      </c>
      <c r="B2057" s="24">
        <v>54.926359999999988</v>
      </c>
      <c r="C2057" s="24">
        <v>55.478999999999999</v>
      </c>
    </row>
    <row r="2058" spans="1:3">
      <c r="A2058" s="24">
        <v>675.37</v>
      </c>
      <c r="B2058" s="24">
        <v>54.907446666666658</v>
      </c>
      <c r="C2058" s="24">
        <v>91.966999999999999</v>
      </c>
    </row>
    <row r="2059" spans="1:3">
      <c r="A2059" s="24">
        <v>680.70100000000002</v>
      </c>
      <c r="B2059" s="24">
        <v>54.800419999999988</v>
      </c>
      <c r="C2059" s="24">
        <v>101.95399999999999</v>
      </c>
    </row>
    <row r="2060" spans="1:3">
      <c r="A2060" s="24">
        <v>681.11599999999999</v>
      </c>
      <c r="B2060" s="24">
        <v>55.038973333333317</v>
      </c>
      <c r="C2060" s="24">
        <v>42.956000000000003</v>
      </c>
    </row>
    <row r="2061" spans="1:3">
      <c r="A2061" s="24">
        <v>693.73400000000004</v>
      </c>
      <c r="B2061" s="24">
        <v>55.080126666666644</v>
      </c>
      <c r="C2061" s="24">
        <v>47.819000000000003</v>
      </c>
    </row>
    <row r="2062" spans="1:3">
      <c r="A2062" s="24">
        <v>694.03399999999999</v>
      </c>
      <c r="B2062" s="24">
        <v>55.095273333333317</v>
      </c>
      <c r="C2062" s="24">
        <v>59.316000000000003</v>
      </c>
    </row>
    <row r="2063" spans="1:3">
      <c r="A2063" s="24">
        <v>705.31200000000001</v>
      </c>
      <c r="B2063" s="24">
        <v>55.446526666666649</v>
      </c>
      <c r="C2063" s="24">
        <v>49.692999999999998</v>
      </c>
    </row>
    <row r="2064" spans="1:3">
      <c r="A2064" s="24">
        <v>712.26800000000003</v>
      </c>
      <c r="B2064" s="24">
        <v>55.521119999999989</v>
      </c>
      <c r="C2064" s="24">
        <v>42.69</v>
      </c>
    </row>
    <row r="2065" spans="1:3">
      <c r="A2065" s="24">
        <v>718.05100000000004</v>
      </c>
      <c r="B2065" s="24">
        <v>55.79460666666666</v>
      </c>
      <c r="C2065" s="24">
        <v>37.164999999999999</v>
      </c>
    </row>
    <row r="2066" spans="1:3">
      <c r="A2066" s="24">
        <v>718.38</v>
      </c>
      <c r="B2066" s="24">
        <v>55.774773333333314</v>
      </c>
      <c r="C2066" s="24">
        <v>84.834999999999994</v>
      </c>
    </row>
    <row r="2067" spans="1:3">
      <c r="A2067" s="24">
        <v>720.45500000000004</v>
      </c>
      <c r="B2067" s="24">
        <v>55.772946666666634</v>
      </c>
      <c r="C2067" s="24">
        <v>43.804000000000002</v>
      </c>
    </row>
    <row r="2068" spans="1:3">
      <c r="A2068" s="24">
        <v>729.37</v>
      </c>
      <c r="B2068" s="24">
        <v>56.161699999999968</v>
      </c>
      <c r="C2068" s="24">
        <v>37.130000000000003</v>
      </c>
    </row>
    <row r="2069" spans="1:3">
      <c r="A2069" s="24">
        <v>737.99099999999999</v>
      </c>
      <c r="B2069" s="24">
        <v>56.358046666666631</v>
      </c>
      <c r="C2069" s="24">
        <v>50.905999999999999</v>
      </c>
    </row>
    <row r="2070" spans="1:3">
      <c r="A2070" s="24">
        <v>740.75</v>
      </c>
      <c r="B2070" s="24">
        <v>56.852613333333309</v>
      </c>
      <c r="C2070" s="24">
        <v>46.396999999999998</v>
      </c>
    </row>
    <row r="2071" spans="1:3">
      <c r="A2071" s="24">
        <v>740.77599999999995</v>
      </c>
      <c r="B2071" s="24">
        <v>56.840766666666653</v>
      </c>
      <c r="C2071" s="24">
        <v>40.273000000000003</v>
      </c>
    </row>
    <row r="2072" spans="1:3">
      <c r="A2072" s="24">
        <v>741.97</v>
      </c>
      <c r="B2072" s="24">
        <v>57.01995999999999</v>
      </c>
      <c r="C2072" s="24">
        <v>70.192999999999998</v>
      </c>
    </row>
    <row r="2073" spans="1:3">
      <c r="A2073" s="24">
        <v>749.30399999999997</v>
      </c>
      <c r="B2073" s="24">
        <v>57.025899999999986</v>
      </c>
      <c r="C2073" s="24">
        <v>53.087000000000003</v>
      </c>
    </row>
    <row r="2074" spans="1:3">
      <c r="A2074" s="24">
        <v>749.60299999999995</v>
      </c>
      <c r="B2074" s="24">
        <v>56.957413333333314</v>
      </c>
      <c r="C2074" s="24">
        <v>44.652999999999999</v>
      </c>
    </row>
    <row r="2075" spans="1:3">
      <c r="A2075" s="24">
        <v>761.17100000000005</v>
      </c>
      <c r="B2075" s="24">
        <v>56.961139999999993</v>
      </c>
      <c r="C2075" s="24">
        <v>56.53</v>
      </c>
    </row>
    <row r="2076" spans="1:3">
      <c r="A2076" s="24">
        <v>769.87599999999998</v>
      </c>
      <c r="B2076" s="24">
        <v>56.745733333333327</v>
      </c>
      <c r="C2076" s="24">
        <v>60.088000000000001</v>
      </c>
    </row>
    <row r="2077" spans="1:3">
      <c r="A2077" s="24">
        <v>789.22500000000002</v>
      </c>
      <c r="B2077" s="24">
        <v>56.574686666666665</v>
      </c>
      <c r="C2077" s="24">
        <v>61.533000000000001</v>
      </c>
    </row>
    <row r="2078" spans="1:3">
      <c r="A2078" s="24">
        <v>801.06100000000004</v>
      </c>
      <c r="B2078" s="24">
        <v>56.403479999999995</v>
      </c>
      <c r="C2078" s="24">
        <v>63.825000000000003</v>
      </c>
    </row>
    <row r="2079" spans="1:3">
      <c r="A2079" s="24">
        <v>802.39099999999996</v>
      </c>
      <c r="B2079" s="24">
        <v>56.364719999999991</v>
      </c>
      <c r="C2079" s="24">
        <v>91.998000000000005</v>
      </c>
    </row>
    <row r="2080" spans="1:3">
      <c r="A2080" s="24">
        <v>802.68799999999999</v>
      </c>
      <c r="B2080" s="24">
        <v>56.472766666666658</v>
      </c>
      <c r="C2080" s="24">
        <v>63.606999999999999</v>
      </c>
    </row>
    <row r="2081" spans="1:3">
      <c r="A2081" s="24">
        <v>808.15700000000004</v>
      </c>
      <c r="B2081" s="24">
        <v>56.442793333333334</v>
      </c>
      <c r="C2081" s="24">
        <v>52.914000000000001</v>
      </c>
    </row>
    <row r="2082" spans="1:3">
      <c r="A2082" s="24">
        <v>809.82500000000005</v>
      </c>
      <c r="B2082" s="24">
        <v>56.468706666666655</v>
      </c>
      <c r="C2082" s="24">
        <v>52.798000000000002</v>
      </c>
    </row>
    <row r="2083" spans="1:3">
      <c r="A2083" s="24">
        <v>810.90200000000004</v>
      </c>
      <c r="B2083" s="24">
        <v>56.43059333333332</v>
      </c>
      <c r="C2083" s="24">
        <v>67.781000000000006</v>
      </c>
    </row>
    <row r="2084" spans="1:3">
      <c r="A2084" s="24">
        <v>814.89599999999996</v>
      </c>
      <c r="B2084" s="24">
        <v>56.488539999999993</v>
      </c>
      <c r="C2084" s="24">
        <v>65.477999999999994</v>
      </c>
    </row>
    <row r="2085" spans="1:3">
      <c r="A2085" s="24">
        <v>818.00199999999995</v>
      </c>
      <c r="B2085" s="24">
        <v>56.457753333333336</v>
      </c>
      <c r="C2085" s="24">
        <v>60.279000000000003</v>
      </c>
    </row>
    <row r="2086" spans="1:3">
      <c r="A2086" s="24">
        <v>821.05600000000004</v>
      </c>
      <c r="B2086" s="24">
        <v>56.386573333333324</v>
      </c>
      <c r="C2086" s="24">
        <v>60.988</v>
      </c>
    </row>
    <row r="2087" spans="1:3">
      <c r="A2087" s="24">
        <v>825.452</v>
      </c>
      <c r="B2087" s="24">
        <v>56.295706666666668</v>
      </c>
      <c r="C2087" s="24">
        <v>49.552999999999997</v>
      </c>
    </row>
    <row r="2088" spans="1:3">
      <c r="A2088" s="24">
        <v>826.673</v>
      </c>
      <c r="B2088" s="24">
        <v>56.115279999999998</v>
      </c>
      <c r="C2088" s="24">
        <v>41.463000000000001</v>
      </c>
    </row>
    <row r="2089" spans="1:3">
      <c r="A2089" s="24">
        <v>830.51499999999999</v>
      </c>
      <c r="B2089" s="24">
        <v>56.057186666666674</v>
      </c>
      <c r="C2089" s="24">
        <v>61.27</v>
      </c>
    </row>
    <row r="2090" spans="1:3">
      <c r="A2090" s="24">
        <v>834.08299999999997</v>
      </c>
      <c r="B2090" s="24">
        <v>55.91022000000001</v>
      </c>
      <c r="C2090" s="24">
        <v>46.45</v>
      </c>
    </row>
    <row r="2091" spans="1:3">
      <c r="A2091" s="24">
        <v>840.99300000000005</v>
      </c>
      <c r="B2091" s="24">
        <v>55.893786666666664</v>
      </c>
      <c r="C2091" s="24">
        <v>84.224000000000004</v>
      </c>
    </row>
    <row r="2092" spans="1:3">
      <c r="A2092" s="24">
        <v>848.30399999999997</v>
      </c>
      <c r="B2092" s="24">
        <v>56.038826666666672</v>
      </c>
      <c r="C2092" s="24">
        <v>53.348999999999997</v>
      </c>
    </row>
    <row r="2093" spans="1:3">
      <c r="A2093" s="24">
        <v>854.51900000000001</v>
      </c>
      <c r="B2093" s="24">
        <v>56.028439999999996</v>
      </c>
      <c r="C2093" s="24">
        <v>53.570999999999998</v>
      </c>
    </row>
    <row r="2094" spans="1:3">
      <c r="A2094" s="24">
        <v>855.26099999999997</v>
      </c>
      <c r="B2094" s="24">
        <v>55.95999333333333</v>
      </c>
      <c r="C2094" s="24">
        <v>49.896000000000001</v>
      </c>
    </row>
    <row r="2095" spans="1:3">
      <c r="A2095" s="24">
        <v>872.73</v>
      </c>
      <c r="B2095" s="24">
        <v>56.054706666666668</v>
      </c>
      <c r="C2095" s="24">
        <v>58.079000000000001</v>
      </c>
    </row>
    <row r="2096" spans="1:3">
      <c r="A2096" s="24">
        <v>874.63300000000004</v>
      </c>
      <c r="B2096" s="24">
        <v>56.023473333333335</v>
      </c>
      <c r="C2096" s="24">
        <v>54.646000000000001</v>
      </c>
    </row>
    <row r="2097" spans="1:3">
      <c r="A2097" s="24">
        <v>875.55700000000002</v>
      </c>
      <c r="B2097" s="24">
        <v>56.031220000000005</v>
      </c>
      <c r="C2097" s="24">
        <v>49.252000000000002</v>
      </c>
    </row>
    <row r="2098" spans="1:3">
      <c r="A2098" s="24">
        <v>883.24699999999996</v>
      </c>
      <c r="B2098" s="24">
        <v>56.106940000000009</v>
      </c>
      <c r="C2098" s="24">
        <v>46.554000000000002</v>
      </c>
    </row>
    <row r="2099" spans="1:3">
      <c r="A2099" s="24">
        <v>887.12300000000005</v>
      </c>
      <c r="B2099" s="24">
        <v>56.003900000000009</v>
      </c>
      <c r="C2099" s="24">
        <v>48.277000000000001</v>
      </c>
    </row>
    <row r="2100" spans="1:3">
      <c r="A2100" s="24">
        <v>890.07100000000003</v>
      </c>
      <c r="B2100" s="24">
        <v>55.945699999999995</v>
      </c>
      <c r="C2100" s="24">
        <v>42.695</v>
      </c>
    </row>
    <row r="2101" spans="1:3">
      <c r="A2101" s="24">
        <v>905.80799999999999</v>
      </c>
      <c r="B2101" s="24">
        <v>55.963999999999992</v>
      </c>
      <c r="C2101" s="24">
        <v>51.420999999999999</v>
      </c>
    </row>
    <row r="2102" spans="1:3">
      <c r="A2102" s="24">
        <v>912.53</v>
      </c>
      <c r="B2102" s="24">
        <v>55.963546666666652</v>
      </c>
      <c r="C2102" s="24">
        <v>51.47</v>
      </c>
    </row>
    <row r="2103" spans="1:3">
      <c r="A2103" s="24">
        <v>915.35699999999997</v>
      </c>
      <c r="B2103" s="24">
        <v>55.863146666666651</v>
      </c>
      <c r="C2103" s="24">
        <v>45.21</v>
      </c>
    </row>
    <row r="2104" spans="1:3">
      <c r="A2104" s="24">
        <v>919.25400000000002</v>
      </c>
      <c r="B2104" s="24">
        <v>55.530759999999994</v>
      </c>
      <c r="C2104" s="24">
        <v>56.936999999999998</v>
      </c>
    </row>
    <row r="2105" spans="1:3">
      <c r="A2105" s="24">
        <v>926.45399999999995</v>
      </c>
      <c r="B2105" s="24">
        <v>55.565333333333328</v>
      </c>
      <c r="C2105" s="24">
        <v>43.192</v>
      </c>
    </row>
    <row r="2106" spans="1:3">
      <c r="A2106" s="24">
        <v>959.31799999999998</v>
      </c>
      <c r="B2106" s="24">
        <v>55.494133333333338</v>
      </c>
      <c r="C2106" s="24">
        <v>28.632000000000001</v>
      </c>
    </row>
    <row r="2107" spans="1:3">
      <c r="A2107" s="24">
        <v>970.42700000000002</v>
      </c>
      <c r="B2107" s="24">
        <v>55.579613333333327</v>
      </c>
      <c r="C2107" s="24">
        <v>48.628</v>
      </c>
    </row>
    <row r="2108" spans="1:3">
      <c r="A2108" s="24">
        <v>985.73</v>
      </c>
      <c r="B2108" s="24">
        <v>55.840866666666663</v>
      </c>
      <c r="C2108" s="24">
        <v>101.331</v>
      </c>
    </row>
    <row r="2109" spans="1:3">
      <c r="A2109" s="24">
        <v>1020.609</v>
      </c>
      <c r="B2109" s="24">
        <v>55.747699999999995</v>
      </c>
      <c r="C2109" s="24">
        <v>48.366</v>
      </c>
    </row>
    <row r="2110" spans="1:3">
      <c r="A2110" s="24">
        <v>1026</v>
      </c>
      <c r="B2110" s="25"/>
      <c r="C2110" s="24">
        <v>49.412999999999997</v>
      </c>
    </row>
    <row r="2111" spans="1:3">
      <c r="A2111" s="24">
        <v>1042.7090000000001</v>
      </c>
      <c r="B2111" s="25"/>
      <c r="C2111" s="24">
        <v>46.67</v>
      </c>
    </row>
    <row r="2112" spans="1:3">
      <c r="A2112" s="24">
        <v>1042.847</v>
      </c>
      <c r="B2112" s="25"/>
      <c r="C2112" s="24">
        <v>122.384</v>
      </c>
    </row>
    <row r="2113" spans="1:3">
      <c r="A2113" s="24">
        <v>1055.172</v>
      </c>
      <c r="B2113" s="25"/>
      <c r="C2113" s="24">
        <v>48.008000000000003</v>
      </c>
    </row>
    <row r="2114" spans="1:3">
      <c r="A2114" s="24">
        <v>1056.6120000000001</v>
      </c>
      <c r="B2114" s="25"/>
      <c r="C2114" s="24">
        <v>49.228000000000002</v>
      </c>
    </row>
    <row r="2115" spans="1:3">
      <c r="A2115" s="24">
        <v>1057.9839999999999</v>
      </c>
      <c r="B2115" s="25"/>
      <c r="C2115" s="24">
        <v>62.820999999999998</v>
      </c>
    </row>
    <row r="2116" spans="1:3">
      <c r="A2116" s="24">
        <v>1063.2270000000001</v>
      </c>
      <c r="B2116" s="25"/>
      <c r="C2116" s="24">
        <v>45.639000000000003</v>
      </c>
    </row>
    <row r="2117" spans="1:3">
      <c r="A2117" s="24">
        <v>1074.2860000000001</v>
      </c>
      <c r="B2117" s="25"/>
      <c r="C2117" s="24">
        <v>42.256999999999998</v>
      </c>
    </row>
    <row r="2118" spans="1:3">
      <c r="A2118" s="24">
        <v>1074.307</v>
      </c>
      <c r="B2118" s="25"/>
      <c r="C2118" s="24">
        <v>89.070999999999998</v>
      </c>
    </row>
    <row r="2119" spans="1:3">
      <c r="A2119" s="24">
        <v>1080.8910000000001</v>
      </c>
      <c r="B2119" s="25"/>
      <c r="C2119" s="24">
        <v>90.084000000000003</v>
      </c>
    </row>
    <row r="2120" spans="1:3">
      <c r="A2120" s="24">
        <v>1094.5060000000001</v>
      </c>
      <c r="B2120" s="25"/>
      <c r="C2120" s="24">
        <v>64.391000000000005</v>
      </c>
    </row>
    <row r="2121" spans="1:3">
      <c r="A2121" s="24">
        <v>1099.96</v>
      </c>
      <c r="B2121" s="25"/>
      <c r="C2121" s="24">
        <v>57.716999999999999</v>
      </c>
    </row>
    <row r="2122" spans="1:3">
      <c r="A2122" s="24">
        <v>1101.865</v>
      </c>
      <c r="B2122" s="25"/>
      <c r="C2122" s="24">
        <v>50.488</v>
      </c>
    </row>
    <row r="2123" spans="1:3">
      <c r="A2123" s="24">
        <v>1103.2070000000001</v>
      </c>
      <c r="B2123" s="25"/>
      <c r="C2123" s="24">
        <v>52.887</v>
      </c>
    </row>
    <row r="2124" spans="1:3">
      <c r="A2124" s="24">
        <v>1107.5429999999999</v>
      </c>
      <c r="B2124" s="25"/>
      <c r="C2124" s="24">
        <v>55.113</v>
      </c>
    </row>
    <row r="2125" spans="1:3">
      <c r="A2125" s="24">
        <v>1107.5730000000001</v>
      </c>
      <c r="B2125" s="25"/>
      <c r="C2125" s="24">
        <v>63.765999999999998</v>
      </c>
    </row>
    <row r="2126" spans="1:3">
      <c r="A2126" s="24">
        <v>1109.1679999999999</v>
      </c>
      <c r="B2126" s="25"/>
      <c r="C2126" s="24">
        <v>56.191000000000003</v>
      </c>
    </row>
    <row r="2127" spans="1:3">
      <c r="A2127" s="24">
        <v>1118.615</v>
      </c>
      <c r="B2127" s="25"/>
      <c r="C2127" s="24">
        <v>43.59</v>
      </c>
    </row>
    <row r="2128" spans="1:3">
      <c r="A2128" s="24">
        <v>1128.1769999999999</v>
      </c>
      <c r="B2128" s="25"/>
      <c r="C2128" s="24">
        <v>57.52</v>
      </c>
    </row>
    <row r="2129" spans="1:3">
      <c r="A2129" s="24">
        <v>1129.076</v>
      </c>
      <c r="B2129" s="25"/>
      <c r="C2129" s="24">
        <v>59.095999999999997</v>
      </c>
    </row>
    <row r="2130" spans="1:3">
      <c r="A2130" s="24">
        <v>1133.1959999999999</v>
      </c>
      <c r="B2130" s="25"/>
      <c r="C2130" s="24">
        <v>55.164000000000001</v>
      </c>
    </row>
    <row r="2131" spans="1:3">
      <c r="A2131" s="24">
        <v>1135.5830000000001</v>
      </c>
      <c r="B2131" s="25"/>
      <c r="C2131" s="24">
        <v>49.222999999999999</v>
      </c>
    </row>
    <row r="2132" spans="1:3">
      <c r="A2132" s="24">
        <v>1143.97</v>
      </c>
      <c r="B2132" s="25"/>
      <c r="C2132" s="24">
        <v>105.456</v>
      </c>
    </row>
    <row r="2133" spans="1:3">
      <c r="A2133" s="24">
        <v>1154.2819999999999</v>
      </c>
      <c r="B2133" s="25"/>
      <c r="C2133" s="24">
        <v>39.055999999999997</v>
      </c>
    </row>
    <row r="2134" spans="1:3">
      <c r="A2134" s="24">
        <v>1160.2429999999999</v>
      </c>
      <c r="B2134" s="25"/>
      <c r="C2134" s="24">
        <v>43.807000000000002</v>
      </c>
    </row>
    <row r="2135" spans="1:3">
      <c r="A2135" s="24">
        <v>1190.5630000000001</v>
      </c>
      <c r="B2135" s="25"/>
      <c r="C2135" s="24">
        <v>73.406999999999996</v>
      </c>
    </row>
    <row r="2136" spans="1:3">
      <c r="A2136" s="24">
        <v>1208.8869999999999</v>
      </c>
      <c r="B2136" s="25"/>
      <c r="C2136" s="24">
        <v>46.213999999999999</v>
      </c>
    </row>
    <row r="2137" spans="1:3">
      <c r="A2137" s="24">
        <v>1209.952</v>
      </c>
      <c r="B2137" s="25"/>
      <c r="C2137" s="24">
        <v>46.381</v>
      </c>
    </row>
    <row r="2138" spans="1:3">
      <c r="A2138" s="24">
        <v>1212.8979999999999</v>
      </c>
      <c r="B2138" s="25"/>
      <c r="C2138" s="24">
        <v>91.938000000000002</v>
      </c>
    </row>
    <row r="2139" spans="1:3">
      <c r="A2139" s="24">
        <v>1237.203</v>
      </c>
      <c r="B2139" s="25"/>
      <c r="C2139" s="24">
        <v>50.948999999999998</v>
      </c>
    </row>
    <row r="2140" spans="1:3">
      <c r="A2140" s="24">
        <v>1240.4179999999999</v>
      </c>
      <c r="B2140" s="25"/>
      <c r="C2140" s="24">
        <v>99.724999999999994</v>
      </c>
    </row>
    <row r="2141" spans="1:3">
      <c r="A2141" s="24">
        <v>1241.702</v>
      </c>
      <c r="B2141" s="25"/>
      <c r="C2141" s="24">
        <v>39.853000000000002</v>
      </c>
    </row>
    <row r="2142" spans="1:3">
      <c r="A2142" s="24">
        <v>1245.501</v>
      </c>
      <c r="B2142" s="25"/>
      <c r="C2142" s="24">
        <v>51.862000000000002</v>
      </c>
    </row>
    <row r="2143" spans="1:3">
      <c r="A2143" s="24">
        <v>1250.0029999999999</v>
      </c>
      <c r="B2143" s="25"/>
      <c r="C2143" s="24">
        <v>96.167000000000002</v>
      </c>
    </row>
    <row r="2144" spans="1:3">
      <c r="A2144" s="24">
        <v>1252.5650000000001</v>
      </c>
      <c r="B2144" s="25"/>
      <c r="C2144" s="24">
        <v>84.257999999999996</v>
      </c>
    </row>
    <row r="2145" spans="1:3">
      <c r="A2145" s="24">
        <v>1253.346</v>
      </c>
      <c r="B2145" s="25"/>
      <c r="C2145" s="24">
        <v>114.92</v>
      </c>
    </row>
    <row r="2146" spans="1:3">
      <c r="A2146" s="24">
        <v>1258.675</v>
      </c>
      <c r="B2146" s="25"/>
      <c r="C2146" s="24">
        <v>51.295999999999999</v>
      </c>
    </row>
    <row r="2147" spans="1:3">
      <c r="A2147" s="24">
        <v>1261.24</v>
      </c>
      <c r="B2147" s="25"/>
      <c r="C2147" s="24">
        <v>74.42</v>
      </c>
    </row>
    <row r="2148" spans="1:3">
      <c r="A2148" s="24">
        <v>1267.403</v>
      </c>
      <c r="B2148" s="25"/>
      <c r="C2148" s="24">
        <v>44.139000000000003</v>
      </c>
    </row>
    <row r="2149" spans="1:3">
      <c r="A2149" s="24">
        <v>1275.2860000000001</v>
      </c>
      <c r="B2149" s="25"/>
      <c r="C2149" s="24">
        <v>43.518999999999998</v>
      </c>
    </row>
    <row r="2150" spans="1:3">
      <c r="A2150" s="24">
        <v>1278.807</v>
      </c>
      <c r="B2150" s="25"/>
      <c r="C2150" s="24">
        <v>39.965000000000003</v>
      </c>
    </row>
    <row r="2151" spans="1:3">
      <c r="A2151" s="24">
        <v>1281.4190000000001</v>
      </c>
      <c r="B2151" s="25"/>
      <c r="C2151" s="24">
        <v>49.664999999999999</v>
      </c>
    </row>
    <row r="2152" spans="1:3">
      <c r="A2152" s="24">
        <v>1283.5840000000001</v>
      </c>
      <c r="B2152" s="25"/>
      <c r="C2152" s="24">
        <v>36.279000000000003</v>
      </c>
    </row>
    <row r="2153" spans="1:3">
      <c r="A2153" s="24">
        <v>1284.9390000000001</v>
      </c>
      <c r="B2153" s="25"/>
      <c r="C2153" s="24">
        <v>38.158000000000001</v>
      </c>
    </row>
    <row r="2154" spans="1:3">
      <c r="A2154" s="24">
        <v>1287.6079999999999</v>
      </c>
      <c r="B2154" s="25"/>
      <c r="C2154" s="24">
        <v>38.953000000000003</v>
      </c>
    </row>
    <row r="2155" spans="1:3">
      <c r="A2155" s="24">
        <v>1287.8050000000001</v>
      </c>
      <c r="B2155" s="25"/>
      <c r="C2155" s="24">
        <v>57.704000000000001</v>
      </c>
    </row>
    <row r="2156" spans="1:3">
      <c r="A2156" s="24">
        <v>1306.0509999999999</v>
      </c>
      <c r="B2156" s="25"/>
      <c r="C2156" s="24">
        <v>38.368000000000002</v>
      </c>
    </row>
    <row r="2157" spans="1:3">
      <c r="A2157" s="24">
        <v>1306.3620000000001</v>
      </c>
      <c r="B2157" s="25"/>
      <c r="C2157" s="24">
        <v>48.71</v>
      </c>
    </row>
    <row r="2158" spans="1:3">
      <c r="A2158" s="24">
        <v>1309.7529999999999</v>
      </c>
      <c r="B2158" s="25"/>
      <c r="C2158" s="24">
        <v>42.363999999999997</v>
      </c>
    </row>
    <row r="2159" spans="1:3">
      <c r="A2159" s="24">
        <v>1312.4190000000001</v>
      </c>
      <c r="B2159" s="25"/>
      <c r="C2159" s="24">
        <v>64.361999999999995</v>
      </c>
    </row>
    <row r="2160" spans="1:3">
      <c r="A2160" s="24">
        <v>1327.5119999999999</v>
      </c>
      <c r="B2160" s="25"/>
      <c r="C2160" s="24">
        <v>40.100999999999999</v>
      </c>
    </row>
    <row r="2161" spans="1:3">
      <c r="A2161" s="24">
        <v>1333.751</v>
      </c>
      <c r="B2161" s="25"/>
      <c r="C2161" s="24">
        <v>42.293999999999997</v>
      </c>
    </row>
    <row r="2162" spans="1:3">
      <c r="A2162" s="24">
        <v>1336.182</v>
      </c>
      <c r="B2162" s="25"/>
      <c r="C2162" s="24">
        <v>37.045000000000002</v>
      </c>
    </row>
    <row r="2163" spans="1:3">
      <c r="A2163" s="24">
        <v>1338.0219999999999</v>
      </c>
      <c r="B2163" s="25"/>
      <c r="C2163" s="24">
        <v>43.875999999999998</v>
      </c>
    </row>
    <row r="2164" spans="1:3">
      <c r="A2164" s="24">
        <v>1342.1890000000001</v>
      </c>
      <c r="B2164" s="25"/>
      <c r="C2164" s="24">
        <v>38.78</v>
      </c>
    </row>
    <row r="2165" spans="1:3">
      <c r="A2165" s="24">
        <v>1350.4169999999999</v>
      </c>
      <c r="B2165" s="25"/>
      <c r="C2165" s="24">
        <v>43.38</v>
      </c>
    </row>
    <row r="2166" spans="1:3">
      <c r="A2166" s="24">
        <v>1357.921</v>
      </c>
      <c r="B2166" s="25"/>
      <c r="C2166" s="24">
        <v>47.51</v>
      </c>
    </row>
    <row r="2167" spans="1:3">
      <c r="A2167" s="24">
        <v>1364.144</v>
      </c>
      <c r="B2167" s="25"/>
      <c r="C2167" s="24">
        <v>42.421999999999997</v>
      </c>
    </row>
    <row r="2168" spans="1:3">
      <c r="A2168" s="24">
        <v>1369.2059999999999</v>
      </c>
      <c r="B2168" s="25"/>
      <c r="C2168" s="24">
        <v>40.292999999999999</v>
      </c>
    </row>
    <row r="2169" spans="1:3">
      <c r="A2169" s="24">
        <v>1371.703</v>
      </c>
      <c r="B2169" s="25"/>
      <c r="C2169" s="24">
        <v>50.325000000000003</v>
      </c>
    </row>
    <row r="2170" spans="1:3">
      <c r="A2170" s="24">
        <v>1377.13</v>
      </c>
      <c r="B2170" s="25"/>
      <c r="C2170" s="24">
        <v>49.82</v>
      </c>
    </row>
    <row r="2171" spans="1:3">
      <c r="A2171" s="24">
        <v>1378.2139999999999</v>
      </c>
      <c r="B2171" s="25"/>
      <c r="C2171" s="24">
        <v>43.491</v>
      </c>
    </row>
    <row r="2172" spans="1:3">
      <c r="A2172" s="24">
        <v>1382.7190000000001</v>
      </c>
      <c r="B2172" s="25"/>
      <c r="C2172" s="24">
        <v>50.59</v>
      </c>
    </row>
    <row r="2173" spans="1:3">
      <c r="A2173" s="24">
        <v>1382.722</v>
      </c>
      <c r="B2173" s="25"/>
      <c r="C2173" s="24">
        <v>50.386000000000003</v>
      </c>
    </row>
    <row r="2174" spans="1:3">
      <c r="A2174" s="24">
        <v>1393.298</v>
      </c>
      <c r="B2174" s="25"/>
      <c r="C2174" s="24">
        <v>37.034999999999997</v>
      </c>
    </row>
    <row r="2175" spans="1:3">
      <c r="A2175" s="24">
        <v>1397.3610000000001</v>
      </c>
      <c r="B2175" s="25"/>
      <c r="C2175" s="24">
        <v>51.371000000000002</v>
      </c>
    </row>
    <row r="2176" spans="1:3">
      <c r="A2176" s="24">
        <v>1402.0350000000001</v>
      </c>
      <c r="B2176" s="25"/>
      <c r="C2176" s="24">
        <v>43.531999999999996</v>
      </c>
    </row>
    <row r="2177" spans="1:3">
      <c r="A2177" s="24">
        <v>1404.3889999999999</v>
      </c>
      <c r="B2177" s="25"/>
      <c r="C2177" s="24">
        <v>55.125</v>
      </c>
    </row>
    <row r="2178" spans="1:3">
      <c r="A2178" s="24">
        <v>1405.999</v>
      </c>
      <c r="B2178" s="25"/>
      <c r="C2178" s="24">
        <v>45.183999999999997</v>
      </c>
    </row>
    <row r="2179" spans="1:3">
      <c r="A2179" s="24">
        <v>1406.741</v>
      </c>
      <c r="B2179" s="25"/>
      <c r="C2179" s="24">
        <v>41.563000000000002</v>
      </c>
    </row>
    <row r="2180" spans="1:3">
      <c r="A2180" s="24">
        <v>1433.9169999999999</v>
      </c>
      <c r="B2180" s="25"/>
      <c r="C2180" s="24">
        <v>40.61</v>
      </c>
    </row>
    <row r="2181" spans="1:3">
      <c r="A2181" s="24">
        <v>1482.9559999999999</v>
      </c>
      <c r="B2181" s="25"/>
      <c r="C2181" s="24">
        <v>44.689</v>
      </c>
    </row>
    <row r="2182" spans="1:3">
      <c r="A2182" s="24">
        <v>1570.1559999999999</v>
      </c>
      <c r="B2182" s="25"/>
      <c r="C2182" s="24">
        <v>44.72</v>
      </c>
    </row>
    <row r="2183" spans="1:3">
      <c r="A2183" s="24">
        <v>2599.3000000000002</v>
      </c>
      <c r="B2183" s="25"/>
      <c r="C2183" s="24">
        <v>73.953000000000003</v>
      </c>
    </row>
    <row r="2184" spans="1:3">
      <c r="A2184" s="24">
        <v>2932.4409999999998</v>
      </c>
      <c r="B2184" s="25"/>
      <c r="C2184" s="24">
        <v>50.024999999999999</v>
      </c>
    </row>
  </sheetData>
  <pageMargins left="0.7" right="0.7" top="0.75" bottom="0.75" header="0.3" footer="0.3"/>
  <drawing r:id="rId1"/>
  <tableParts count="1">
    <tablePart r:id="rId2"/>
  </tableParts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184"/>
  <sheetViews>
    <sheetView workbookViewId="0">
      <selection activeCell="D22" sqref="D22"/>
    </sheetView>
  </sheetViews>
  <sheetFormatPr baseColWidth="10" defaultColWidth="8.83203125" defaultRowHeight="14" x14ac:dyDescent="0"/>
  <cols>
    <col min="1" max="1" width="42.33203125" style="1" bestFit="1" customWidth="1"/>
    <col min="2" max="2" width="18" style="1" bestFit="1" customWidth="1"/>
    <col min="3" max="3" width="24.83203125" style="1" bestFit="1" customWidth="1"/>
    <col min="4" max="16384" width="8.83203125" style="1"/>
  </cols>
  <sheetData>
    <row r="1" spans="1:3">
      <c r="A1" s="20" t="s">
        <v>2410</v>
      </c>
      <c r="B1" s="20" t="s">
        <v>2411</v>
      </c>
      <c r="C1" s="20" t="s">
        <v>2455</v>
      </c>
    </row>
    <row r="2" spans="1:3">
      <c r="A2" s="24">
        <v>6.5000000000000002E-2</v>
      </c>
      <c r="B2" s="24"/>
      <c r="C2" s="27">
        <v>-1.6572835913064576E-4</v>
      </c>
    </row>
    <row r="3" spans="1:3">
      <c r="A3" s="24">
        <v>8.6999999999999994E-2</v>
      </c>
      <c r="B3" s="24"/>
      <c r="C3" s="27">
        <v>-1.4236539684074789E-2</v>
      </c>
    </row>
    <row r="4" spans="1:3">
      <c r="A4" s="24">
        <v>0.14499999999999999</v>
      </c>
      <c r="B4" s="24"/>
      <c r="C4" s="27">
        <v>6.7600764465125529E-4</v>
      </c>
    </row>
    <row r="5" spans="1:3">
      <c r="A5" s="24">
        <v>0.221</v>
      </c>
      <c r="B5" s="24"/>
      <c r="C5" s="27">
        <v>1.1347939344947156E-2</v>
      </c>
    </row>
    <row r="6" spans="1:3">
      <c r="A6" s="24">
        <v>0.55400000000000005</v>
      </c>
      <c r="B6" s="24"/>
      <c r="C6" s="27">
        <v>2.9323775970588883E-3</v>
      </c>
    </row>
    <row r="7" spans="1:3">
      <c r="A7" s="24">
        <v>0.83499999999999996</v>
      </c>
      <c r="B7" s="24"/>
      <c r="C7" s="27">
        <v>2.5238388657571109E-2</v>
      </c>
    </row>
    <row r="8" spans="1:3">
      <c r="A8" s="24">
        <v>1.014</v>
      </c>
      <c r="B8" s="24"/>
      <c r="C8" s="27">
        <v>2.7962825628952581E-2</v>
      </c>
    </row>
    <row r="9" spans="1:3">
      <c r="A9" s="24">
        <v>1.0669999999999999</v>
      </c>
      <c r="B9" s="24"/>
      <c r="C9" s="27">
        <v>1.7173004596239272E-2</v>
      </c>
    </row>
    <row r="10" spans="1:3">
      <c r="A10" s="24">
        <v>1.3120000000000001</v>
      </c>
      <c r="B10" s="24"/>
      <c r="C10" s="27">
        <v>1.1237184781022869E-2</v>
      </c>
    </row>
    <row r="11" spans="1:3">
      <c r="A11" s="24">
        <v>1.3759999999999999</v>
      </c>
      <c r="B11" s="24"/>
      <c r="C11" s="27">
        <v>1.3088702141553554E-2</v>
      </c>
    </row>
    <row r="12" spans="1:3">
      <c r="A12" s="24">
        <v>1.409</v>
      </c>
      <c r="B12" s="24"/>
      <c r="C12" s="27">
        <v>3.6589056953284294E-2</v>
      </c>
    </row>
    <row r="13" spans="1:3">
      <c r="A13" s="24">
        <v>1.4550000000000001</v>
      </c>
      <c r="B13" s="24"/>
      <c r="C13" s="27">
        <v>2.796053199980042E-2</v>
      </c>
    </row>
    <row r="14" spans="1:3">
      <c r="A14" s="24">
        <v>1.4590000000000001</v>
      </c>
      <c r="B14" s="24"/>
      <c r="C14" s="27">
        <v>3.0296129190242382E-2</v>
      </c>
    </row>
    <row r="15" spans="1:3">
      <c r="A15" s="24">
        <v>1.54</v>
      </c>
      <c r="B15" s="24"/>
      <c r="C15" s="27">
        <v>6.8772579282669888E-3</v>
      </c>
    </row>
    <row r="16" spans="1:3">
      <c r="A16" s="24">
        <v>1.6120000000000001</v>
      </c>
      <c r="B16" s="24"/>
      <c r="C16" s="27">
        <v>2.5577647948549886E-2</v>
      </c>
    </row>
    <row r="17" spans="1:3">
      <c r="A17" s="24">
        <v>1.6459999999999999</v>
      </c>
      <c r="B17" s="24"/>
      <c r="C17" s="27">
        <v>7.1980967171378918E-3</v>
      </c>
    </row>
    <row r="18" spans="1:3">
      <c r="A18" s="24">
        <v>1.66</v>
      </c>
      <c r="B18" s="24"/>
      <c r="C18" s="27">
        <v>2.31641451234188E-2</v>
      </c>
    </row>
    <row r="19" spans="1:3">
      <c r="A19" s="24">
        <v>1.6850000000000001</v>
      </c>
      <c r="B19" s="24"/>
      <c r="C19" s="27">
        <v>2.988890767757435E-2</v>
      </c>
    </row>
    <row r="20" spans="1:3">
      <c r="A20" s="24">
        <v>1.802</v>
      </c>
      <c r="B20" s="24"/>
      <c r="C20" s="27">
        <v>2.4476800198489412E-2</v>
      </c>
    </row>
    <row r="21" spans="1:3">
      <c r="A21" s="24">
        <v>1.9890000000000001</v>
      </c>
      <c r="B21" s="24"/>
      <c r="C21" s="27">
        <v>2.2210127825906145E-2</v>
      </c>
    </row>
    <row r="22" spans="1:3">
      <c r="A22" s="24">
        <v>2.0790000000000002</v>
      </c>
      <c r="B22" s="24"/>
      <c r="C22" s="27">
        <v>3.5262339459369629E-2</v>
      </c>
    </row>
    <row r="23" spans="1:3">
      <c r="A23" s="24">
        <v>2.1219999999999999</v>
      </c>
      <c r="B23" s="24"/>
      <c r="C23" s="27">
        <v>2.0261661837286393E-3</v>
      </c>
    </row>
    <row r="24" spans="1:3">
      <c r="A24" s="24">
        <v>2.16</v>
      </c>
      <c r="B24" s="24"/>
      <c r="C24" s="27">
        <v>2.1127668428928326E-2</v>
      </c>
    </row>
    <row r="25" spans="1:3">
      <c r="A25" s="24">
        <v>2.198</v>
      </c>
      <c r="B25" s="24"/>
      <c r="C25" s="27">
        <v>-3.6263028790940455E-3</v>
      </c>
    </row>
    <row r="26" spans="1:3">
      <c r="A26" s="24">
        <v>2.2599999999999998</v>
      </c>
      <c r="B26" s="24"/>
      <c r="C26" s="27">
        <v>1.3467613527961664E-2</v>
      </c>
    </row>
    <row r="27" spans="1:3">
      <c r="A27" s="24">
        <v>2.2799999999999998</v>
      </c>
      <c r="B27" s="24"/>
      <c r="C27" s="27">
        <v>1.8332603325443619E-2</v>
      </c>
    </row>
    <row r="28" spans="1:3">
      <c r="A28" s="24">
        <v>2.2970000000000002</v>
      </c>
      <c r="B28" s="24"/>
      <c r="C28" s="27">
        <v>2.6026502924841433E-2</v>
      </c>
    </row>
    <row r="29" spans="1:3">
      <c r="A29" s="24">
        <v>2.302</v>
      </c>
      <c r="B29" s="24"/>
      <c r="C29" s="27">
        <v>2.6547553668213375E-2</v>
      </c>
    </row>
    <row r="30" spans="1:3">
      <c r="A30" s="24">
        <v>2.363</v>
      </c>
      <c r="B30" s="24"/>
      <c r="C30" s="27">
        <v>3.1388237985490397E-2</v>
      </c>
    </row>
    <row r="31" spans="1:3">
      <c r="A31" s="24">
        <v>2.4180000000000001</v>
      </c>
      <c r="B31" s="24"/>
      <c r="C31" s="27">
        <v>1.3803699085791488E-2</v>
      </c>
    </row>
    <row r="32" spans="1:3">
      <c r="A32" s="24">
        <v>2.4569999999999999</v>
      </c>
      <c r="B32" s="24"/>
      <c r="C32" s="27">
        <v>7.5329262362300087E-2</v>
      </c>
    </row>
    <row r="33" spans="1:3">
      <c r="A33" s="24">
        <v>2.4830000000000001</v>
      </c>
      <c r="B33" s="24"/>
      <c r="C33" s="27">
        <v>1.9863675626272226E-2</v>
      </c>
    </row>
    <row r="34" spans="1:3">
      <c r="A34" s="24">
        <v>2.5529999999999999</v>
      </c>
      <c r="B34" s="24"/>
      <c r="C34" s="27">
        <v>1.7096793501831131E-2</v>
      </c>
    </row>
    <row r="35" spans="1:3">
      <c r="A35" s="24">
        <v>2.6240000000000001</v>
      </c>
      <c r="B35" s="24"/>
      <c r="C35" s="27">
        <v>4.2062003358797728E-2</v>
      </c>
    </row>
    <row r="36" spans="1:3">
      <c r="A36" s="24">
        <v>2.7050000000000001</v>
      </c>
      <c r="B36" s="24"/>
      <c r="C36" s="27">
        <v>1.9513880366297753E-2</v>
      </c>
    </row>
    <row r="37" spans="1:3">
      <c r="A37" s="24">
        <v>2.7050000000000001</v>
      </c>
      <c r="B37" s="24"/>
      <c r="C37" s="27">
        <v>3.6569780116210149E-2</v>
      </c>
    </row>
    <row r="38" spans="1:3">
      <c r="A38" s="24">
        <v>2.7730000000000001</v>
      </c>
      <c r="B38" s="24"/>
      <c r="C38" s="27">
        <v>2.2455442334431419E-2</v>
      </c>
    </row>
    <row r="39" spans="1:3">
      <c r="A39" s="24">
        <v>2.7749999999999999</v>
      </c>
      <c r="B39" s="24"/>
      <c r="C39" s="27">
        <v>3.3888260453248886E-2</v>
      </c>
    </row>
    <row r="40" spans="1:3">
      <c r="A40" s="24">
        <v>2.7949999999999999</v>
      </c>
      <c r="B40" s="24"/>
      <c r="C40" s="27">
        <v>1.829619041448427E-2</v>
      </c>
    </row>
    <row r="41" spans="1:3">
      <c r="A41" s="24">
        <v>2.871</v>
      </c>
      <c r="B41" s="24"/>
      <c r="C41" s="27">
        <v>2.1171550073728618E-2</v>
      </c>
    </row>
    <row r="42" spans="1:3">
      <c r="A42" s="24">
        <v>2.8849999999999998</v>
      </c>
      <c r="B42" s="24"/>
      <c r="C42" s="27">
        <v>3.8517217952495519E-2</v>
      </c>
    </row>
    <row r="43" spans="1:3">
      <c r="A43" s="24">
        <v>2.9039999999999999</v>
      </c>
      <c r="B43" s="24"/>
      <c r="C43" s="27">
        <v>1.5986441777197324E-2</v>
      </c>
    </row>
    <row r="44" spans="1:3">
      <c r="A44" s="24">
        <v>2.972</v>
      </c>
      <c r="B44" s="24"/>
      <c r="C44" s="27">
        <v>1.6416527988040164E-2</v>
      </c>
    </row>
    <row r="45" spans="1:3">
      <c r="A45" s="24">
        <v>2.9809999999999999</v>
      </c>
      <c r="B45" s="24"/>
      <c r="C45" s="27">
        <v>2.4863138585886624E-3</v>
      </c>
    </row>
    <row r="46" spans="1:3">
      <c r="A46" s="24">
        <v>2.9910000000000001</v>
      </c>
      <c r="B46" s="24"/>
      <c r="C46" s="27">
        <v>2.7922071323859932E-2</v>
      </c>
    </row>
    <row r="47" spans="1:3">
      <c r="A47" s="24">
        <v>3.0419999999999998</v>
      </c>
      <c r="B47" s="24"/>
      <c r="C47" s="27">
        <v>2.105027470453491E-2</v>
      </c>
    </row>
    <row r="48" spans="1:3">
      <c r="A48" s="24">
        <v>3.06</v>
      </c>
      <c r="B48" s="24"/>
      <c r="C48" s="27">
        <v>1.4216692962441213E-2</v>
      </c>
    </row>
    <row r="49" spans="1:3">
      <c r="A49" s="24">
        <v>3.13</v>
      </c>
      <c r="B49" s="24"/>
      <c r="C49" s="27">
        <v>2.2730271497988674E-2</v>
      </c>
    </row>
    <row r="50" spans="1:3">
      <c r="A50" s="24">
        <v>3.1669999999999998</v>
      </c>
      <c r="B50" s="24"/>
      <c r="C50" s="27">
        <v>1.926905900058129E-2</v>
      </c>
    </row>
    <row r="51" spans="1:3">
      <c r="A51" s="24">
        <v>3.177</v>
      </c>
      <c r="B51" s="24"/>
      <c r="C51" s="27">
        <v>1.749598584235601E-2</v>
      </c>
    </row>
    <row r="52" spans="1:3">
      <c r="A52" s="24">
        <v>3.2080000000000002</v>
      </c>
      <c r="B52" s="24"/>
      <c r="C52" s="27">
        <v>2.4470951049226919E-2</v>
      </c>
    </row>
    <row r="53" spans="1:3">
      <c r="A53" s="24">
        <v>3.2679999999999998</v>
      </c>
      <c r="B53" s="24"/>
      <c r="C53" s="27">
        <v>1.2221313218051533E-2</v>
      </c>
    </row>
    <row r="54" spans="1:3">
      <c r="A54" s="24">
        <v>3.2970000000000002</v>
      </c>
      <c r="B54" s="24"/>
      <c r="C54" s="27">
        <v>1.8883223575411057E-2</v>
      </c>
    </row>
    <row r="55" spans="1:3">
      <c r="A55" s="24">
        <v>3.2989999999999999</v>
      </c>
      <c r="B55" s="24"/>
      <c r="C55" s="27">
        <v>3.2490038757597706E-3</v>
      </c>
    </row>
    <row r="56" spans="1:3">
      <c r="A56" s="24">
        <v>3.3210000000000002</v>
      </c>
      <c r="B56" s="24"/>
      <c r="C56" s="27">
        <v>1.5420024178526504E-2</v>
      </c>
    </row>
    <row r="57" spans="1:3">
      <c r="A57" s="24">
        <v>3.3220000000000001</v>
      </c>
      <c r="B57" s="24"/>
      <c r="C57" s="27">
        <v>3.1055473533519118E-2</v>
      </c>
    </row>
    <row r="58" spans="1:3">
      <c r="A58" s="24">
        <v>3.3650000000000002</v>
      </c>
      <c r="B58" s="24"/>
      <c r="C58" s="27">
        <v>2.1264327704686226E-2</v>
      </c>
    </row>
    <row r="59" spans="1:3">
      <c r="A59" s="24">
        <v>3.3660000000000001</v>
      </c>
      <c r="B59" s="24"/>
      <c r="C59" s="27">
        <v>6.9923556519413399E-3</v>
      </c>
    </row>
    <row r="60" spans="1:3">
      <c r="A60" s="24">
        <v>3.3839999999999999</v>
      </c>
      <c r="B60" s="24"/>
      <c r="C60" s="27">
        <v>1.180140768433624E-2</v>
      </c>
    </row>
    <row r="61" spans="1:3">
      <c r="A61" s="24">
        <v>3.387</v>
      </c>
      <c r="B61" s="24"/>
      <c r="C61" s="27">
        <v>1.4147763299720895E-2</v>
      </c>
    </row>
    <row r="62" spans="1:3">
      <c r="A62" s="24">
        <v>3.3889999999999998</v>
      </c>
      <c r="B62" s="24"/>
      <c r="C62" s="27">
        <v>2.1854502190307823E-2</v>
      </c>
    </row>
    <row r="63" spans="1:3">
      <c r="A63" s="24">
        <v>3.4929999999999999</v>
      </c>
      <c r="B63" s="24"/>
      <c r="C63" s="27">
        <v>3.7084566625551707E-2</v>
      </c>
    </row>
    <row r="64" spans="1:3">
      <c r="A64" s="24">
        <v>3.5720000000000001</v>
      </c>
      <c r="B64" s="24"/>
      <c r="C64" s="27">
        <v>1.3406760415606733E-2</v>
      </c>
    </row>
    <row r="65" spans="1:3">
      <c r="A65" s="24">
        <v>3.5950000000000002</v>
      </c>
      <c r="B65" s="24"/>
      <c r="C65" s="27">
        <v>3.4557800343185896E-2</v>
      </c>
    </row>
    <row r="66" spans="1:3">
      <c r="A66" s="24">
        <v>3.637</v>
      </c>
      <c r="B66" s="24"/>
      <c r="C66" s="27">
        <v>1.857775776155135E-2</v>
      </c>
    </row>
    <row r="67" spans="1:3">
      <c r="A67" s="24">
        <v>3.7120000000000002</v>
      </c>
      <c r="B67" s="24"/>
      <c r="C67" s="27">
        <v>3.6291919156036023E-2</v>
      </c>
    </row>
    <row r="68" spans="1:3">
      <c r="A68" s="24">
        <v>3.7450000000000001</v>
      </c>
      <c r="B68" s="24"/>
      <c r="C68" s="27">
        <v>1.3443947977408444E-2</v>
      </c>
    </row>
    <row r="69" spans="1:3">
      <c r="A69" s="24">
        <v>3.7519999999999998</v>
      </c>
      <c r="B69" s="24"/>
      <c r="C69" s="27">
        <v>1.5750583646573224E-2</v>
      </c>
    </row>
    <row r="70" spans="1:3">
      <c r="A70" s="24">
        <v>3.7530000000000001</v>
      </c>
      <c r="B70" s="24"/>
      <c r="C70" s="27">
        <v>2.0294416793736225E-2</v>
      </c>
    </row>
    <row r="71" spans="1:3">
      <c r="A71" s="24">
        <v>3.754</v>
      </c>
      <c r="B71" s="24"/>
      <c r="C71" s="27">
        <v>2.8532261966537353E-2</v>
      </c>
    </row>
    <row r="72" spans="1:3">
      <c r="A72" s="24">
        <v>3.754</v>
      </c>
      <c r="B72" s="24"/>
      <c r="C72" s="27">
        <v>1.7925305586983242E-2</v>
      </c>
    </row>
    <row r="73" spans="1:3">
      <c r="A73" s="24">
        <v>3.782</v>
      </c>
      <c r="B73" s="24"/>
      <c r="C73" s="27">
        <v>2.6030776922914889E-2</v>
      </c>
    </row>
    <row r="74" spans="1:3">
      <c r="A74" s="24">
        <v>3.7970000000000002</v>
      </c>
      <c r="B74" s="24"/>
      <c r="C74" s="27">
        <v>1.9971061956927993E-2</v>
      </c>
    </row>
    <row r="75" spans="1:3">
      <c r="A75" s="24">
        <v>3.8029999999999999</v>
      </c>
      <c r="B75" s="24">
        <v>2.1158372577813899E-2</v>
      </c>
      <c r="C75" s="27">
        <v>2.1515297262794331E-2</v>
      </c>
    </row>
    <row r="76" spans="1:3">
      <c r="A76" s="24">
        <v>3.827</v>
      </c>
      <c r="B76" s="24">
        <v>2.1258418754442805E-2</v>
      </c>
      <c r="C76" s="27">
        <v>2.0765510694564338E-2</v>
      </c>
    </row>
    <row r="77" spans="1:3">
      <c r="A77" s="24">
        <v>3.8450000000000002</v>
      </c>
      <c r="B77" s="24">
        <v>2.1481044710250637E-2</v>
      </c>
      <c r="C77" s="27">
        <v>1.5351567865660387E-2</v>
      </c>
    </row>
    <row r="78" spans="1:3">
      <c r="A78" s="24">
        <v>3.9540000000000002</v>
      </c>
      <c r="B78" s="24">
        <v>2.167806377623074E-2</v>
      </c>
      <c r="C78" s="27">
        <v>4.2796370517412807E-2</v>
      </c>
    </row>
    <row r="79" spans="1:3">
      <c r="A79" s="24">
        <v>3.9980000000000002</v>
      </c>
      <c r="B79" s="24">
        <v>2.1743415053188837E-2</v>
      </c>
      <c r="C79" s="27">
        <v>2.920215413987659E-2</v>
      </c>
    </row>
    <row r="80" spans="1:3">
      <c r="A80" s="24">
        <v>4.01</v>
      </c>
      <c r="B80" s="24">
        <v>2.1946662353407871E-2</v>
      </c>
      <c r="C80" s="27">
        <v>1.7786079589040549E-2</v>
      </c>
    </row>
    <row r="81" spans="1:3">
      <c r="A81" s="24">
        <v>4.0359999999999996</v>
      </c>
      <c r="B81" s="24">
        <v>2.1922909402180661E-2</v>
      </c>
      <c r="C81" s="27">
        <v>3.3738034050229126E-2</v>
      </c>
    </row>
    <row r="82" spans="1:3">
      <c r="A82" s="24">
        <v>4.0830000000000002</v>
      </c>
      <c r="B82" s="24">
        <v>2.1868586597807205E-2</v>
      </c>
      <c r="C82" s="27">
        <v>2.0023082198423081E-2</v>
      </c>
    </row>
    <row r="83" spans="1:3">
      <c r="A83" s="24">
        <v>4.1970000000000001</v>
      </c>
      <c r="B83" s="24">
        <v>2.1979477983744E-2</v>
      </c>
      <c r="C83" s="27">
        <v>2.0297304279662809E-2</v>
      </c>
    </row>
    <row r="84" spans="1:3">
      <c r="A84" s="24">
        <v>4.2089999999999996</v>
      </c>
      <c r="B84" s="24">
        <v>2.2201762383147108E-2</v>
      </c>
      <c r="C84" s="27">
        <v>1.7858021614545194E-2</v>
      </c>
    </row>
    <row r="85" spans="1:3">
      <c r="A85" s="24">
        <v>4.2779999999999996</v>
      </c>
      <c r="B85" s="24">
        <v>2.2184649635329259E-2</v>
      </c>
      <c r="C85" s="27">
        <v>2.3589680650154987E-2</v>
      </c>
    </row>
    <row r="86" spans="1:3">
      <c r="A86" s="24">
        <v>4.327</v>
      </c>
      <c r="B86" s="24">
        <v>2.2087898619461536E-2</v>
      </c>
      <c r="C86" s="27">
        <v>1.860255881147066E-2</v>
      </c>
    </row>
    <row r="87" spans="1:3">
      <c r="A87" s="24">
        <v>4.3540000000000001</v>
      </c>
      <c r="B87" s="24">
        <v>2.214738843697325E-2</v>
      </c>
      <c r="C87" s="27">
        <v>3.2184766026922551E-2</v>
      </c>
    </row>
    <row r="88" spans="1:3">
      <c r="A88" s="24">
        <v>4.4089999999999998</v>
      </c>
      <c r="B88" s="24">
        <v>2.2113354286240141E-2</v>
      </c>
      <c r="C88" s="27">
        <v>3.4357499670023328E-2</v>
      </c>
    </row>
    <row r="89" spans="1:3">
      <c r="A89" s="24">
        <v>4.4210000000000003</v>
      </c>
      <c r="B89" s="24">
        <v>2.2351893260680669E-2</v>
      </c>
      <c r="C89" s="27">
        <v>1.5166518306273913E-2</v>
      </c>
    </row>
    <row r="90" spans="1:3">
      <c r="A90" s="24">
        <v>4.4509999999999996</v>
      </c>
      <c r="B90" s="24">
        <v>2.2315156959712538E-2</v>
      </c>
      <c r="C90" s="27">
        <v>1.5311032349993203E-2</v>
      </c>
    </row>
    <row r="91" spans="1:3">
      <c r="A91" s="24">
        <v>4.4859999999999998</v>
      </c>
      <c r="B91" s="24">
        <v>2.2353010931159076E-2</v>
      </c>
      <c r="C91" s="27">
        <v>2.2287660686519661E-2</v>
      </c>
    </row>
    <row r="92" spans="1:3">
      <c r="A92" s="24">
        <v>4.4880000000000004</v>
      </c>
      <c r="B92" s="24">
        <v>2.2389322658903608E-2</v>
      </c>
      <c r="C92" s="27">
        <v>2.2414571211994749E-2</v>
      </c>
    </row>
    <row r="93" spans="1:3">
      <c r="A93" s="24">
        <v>4.5620000000000003</v>
      </c>
      <c r="B93" s="24">
        <v>2.237973861837067E-2</v>
      </c>
      <c r="C93" s="27">
        <v>1.7559751161107418E-2</v>
      </c>
    </row>
    <row r="94" spans="1:3">
      <c r="A94" s="24">
        <v>4.6130000000000004</v>
      </c>
      <c r="B94" s="24">
        <v>2.2355625857771261E-2</v>
      </c>
      <c r="C94" s="27">
        <v>1.5632690811753003E-2</v>
      </c>
    </row>
    <row r="95" spans="1:3">
      <c r="A95" s="24">
        <v>4.6130000000000004</v>
      </c>
      <c r="B95" s="24">
        <v>2.2339965080502545E-2</v>
      </c>
      <c r="C95" s="27">
        <v>1.3839466835543934E-2</v>
      </c>
    </row>
    <row r="96" spans="1:3">
      <c r="A96" s="24">
        <v>4.6420000000000003</v>
      </c>
      <c r="B96" s="24">
        <v>2.2265625567763146E-2</v>
      </c>
      <c r="C96" s="27">
        <v>3.2883761796512312E-2</v>
      </c>
    </row>
    <row r="97" spans="1:3">
      <c r="A97" s="24">
        <v>4.702</v>
      </c>
      <c r="B97" s="24">
        <v>2.2370408395763156E-2</v>
      </c>
      <c r="C97" s="27">
        <v>1.9840566378116931E-2</v>
      </c>
    </row>
    <row r="98" spans="1:3">
      <c r="A98" s="24">
        <v>4.7080000000000002</v>
      </c>
      <c r="B98" s="24">
        <v>2.2388057789844738E-2</v>
      </c>
      <c r="C98" s="27">
        <v>3.365265714128296E-2</v>
      </c>
    </row>
    <row r="99" spans="1:3">
      <c r="A99" s="24">
        <v>4.7619999999999996</v>
      </c>
      <c r="B99" s="24">
        <v>2.260166711186155E-2</v>
      </c>
      <c r="C99" s="27">
        <v>2.3221241698720085E-2</v>
      </c>
    </row>
    <row r="100" spans="1:3">
      <c r="A100" s="24">
        <v>4.7729999999999997</v>
      </c>
      <c r="B100" s="24">
        <v>2.2679426702061179E-2</v>
      </c>
      <c r="C100" s="27">
        <v>1.5200692801015547E-2</v>
      </c>
    </row>
    <row r="101" spans="1:3">
      <c r="A101" s="24">
        <v>4.8099999999999996</v>
      </c>
      <c r="B101" s="24">
        <v>2.2770720199371753E-2</v>
      </c>
      <c r="C101" s="27">
        <v>1.8983757576016114E-2</v>
      </c>
    </row>
    <row r="102" spans="1:3">
      <c r="A102" s="24">
        <v>4.8330000000000002</v>
      </c>
      <c r="B102" s="24">
        <v>2.2709367970554346E-2</v>
      </c>
      <c r="C102" s="27">
        <v>2.3384594944573234E-2</v>
      </c>
    </row>
    <row r="103" spans="1:3">
      <c r="A103" s="24">
        <v>4.8460000000000001</v>
      </c>
      <c r="B103" s="24">
        <v>2.2766888957526713E-2</v>
      </c>
      <c r="C103" s="27">
        <v>2.3190399311474819E-2</v>
      </c>
    </row>
    <row r="104" spans="1:3">
      <c r="A104" s="24">
        <v>4.8570000000000002</v>
      </c>
      <c r="B104" s="24">
        <v>2.2748323303927311E-2</v>
      </c>
      <c r="C104" s="27">
        <v>2.291442337538796E-2</v>
      </c>
    </row>
    <row r="105" spans="1:3">
      <c r="A105" s="24">
        <v>4.88</v>
      </c>
      <c r="B105" s="24">
        <v>2.2744733640944748E-2</v>
      </c>
      <c r="C105" s="27">
        <v>2.1747162190134173E-2</v>
      </c>
    </row>
    <row r="106" spans="1:3">
      <c r="A106" s="24">
        <v>4.9279999999999999</v>
      </c>
      <c r="B106" s="24">
        <v>2.2371672925435807E-2</v>
      </c>
      <c r="C106" s="27">
        <v>1.656239375278501E-2</v>
      </c>
    </row>
    <row r="107" spans="1:3">
      <c r="A107" s="24">
        <v>4.9420000000000002</v>
      </c>
      <c r="B107" s="24">
        <v>2.2416081320620587E-2</v>
      </c>
      <c r="C107" s="27">
        <v>1.5696035808604902E-2</v>
      </c>
    </row>
    <row r="108" spans="1:3">
      <c r="A108" s="24">
        <v>4.9480000000000004</v>
      </c>
      <c r="B108" s="24">
        <v>2.2462075994279285E-2</v>
      </c>
      <c r="C108" s="27">
        <v>2.1251724747819667E-2</v>
      </c>
    </row>
    <row r="109" spans="1:3">
      <c r="A109" s="24">
        <v>5.0190000000000001</v>
      </c>
      <c r="B109" s="24">
        <v>2.2310608230332953E-2</v>
      </c>
      <c r="C109" s="27">
        <v>2.4662468359933021E-2</v>
      </c>
    </row>
    <row r="110" spans="1:3">
      <c r="A110" s="24">
        <v>5.0209999999999999</v>
      </c>
      <c r="B110" s="24">
        <v>2.2272791649593941E-2</v>
      </c>
      <c r="C110" s="27">
        <v>2.4022152529102225E-2</v>
      </c>
    </row>
    <row r="111" spans="1:3">
      <c r="A111" s="24">
        <v>5.0659999999999998</v>
      </c>
      <c r="B111" s="24">
        <v>2.2106487204138072E-2</v>
      </c>
      <c r="C111" s="27">
        <v>1.5758383443091883E-2</v>
      </c>
    </row>
    <row r="112" spans="1:3">
      <c r="A112" s="24">
        <v>5.1210000000000004</v>
      </c>
      <c r="B112" s="24">
        <v>2.2133209775884465E-2</v>
      </c>
      <c r="C112" s="27">
        <v>3.2917032726089701E-2</v>
      </c>
    </row>
    <row r="113" spans="1:3">
      <c r="A113" s="24">
        <v>5.1280000000000001</v>
      </c>
      <c r="B113" s="24">
        <v>2.2080727404599956E-2</v>
      </c>
      <c r="C113" s="27">
        <v>1.9124478967196268E-2</v>
      </c>
    </row>
    <row r="114" spans="1:3">
      <c r="A114" s="24">
        <v>5.1580000000000004</v>
      </c>
      <c r="B114" s="24">
        <v>2.2058823448400496E-2</v>
      </c>
      <c r="C114" s="27">
        <v>1.3576794736645637E-2</v>
      </c>
    </row>
    <row r="115" spans="1:3">
      <c r="A115" s="24">
        <v>5.19</v>
      </c>
      <c r="B115" s="24">
        <v>2.202780021481545E-2</v>
      </c>
      <c r="C115" s="27">
        <v>1.1920133561829305E-2</v>
      </c>
    </row>
    <row r="116" spans="1:3">
      <c r="A116" s="24">
        <v>5.24</v>
      </c>
      <c r="B116" s="24">
        <v>2.1856035540673866E-2</v>
      </c>
      <c r="C116" s="27">
        <v>1.9679345096501155E-2</v>
      </c>
    </row>
    <row r="117" spans="1:3">
      <c r="A117" s="24">
        <v>5.3040000000000003</v>
      </c>
      <c r="B117" s="24">
        <v>2.1921447754284978E-2</v>
      </c>
      <c r="C117" s="27">
        <v>1.4294347819248321E-2</v>
      </c>
    </row>
    <row r="118" spans="1:3">
      <c r="A118" s="24">
        <v>5.3550000000000004</v>
      </c>
      <c r="B118" s="24">
        <v>2.196613288080624E-2</v>
      </c>
      <c r="C118" s="27">
        <v>3.8739255683374996E-2</v>
      </c>
    </row>
    <row r="119" spans="1:3">
      <c r="A119" s="24">
        <v>5.3949999999999996</v>
      </c>
      <c r="B119" s="24">
        <v>2.2127972242452061E-2</v>
      </c>
      <c r="C119" s="27">
        <v>3.0300225830495631E-2</v>
      </c>
    </row>
    <row r="120" spans="1:3">
      <c r="A120" s="24">
        <v>5.4039999999999999</v>
      </c>
      <c r="B120" s="24">
        <v>2.2017833093857957E-2</v>
      </c>
      <c r="C120" s="27">
        <v>4.2198109789872706E-2</v>
      </c>
    </row>
    <row r="121" spans="1:3">
      <c r="A121" s="24">
        <v>5.4610000000000003</v>
      </c>
      <c r="B121" s="24">
        <v>2.2020915769258832E-2</v>
      </c>
      <c r="C121" s="27">
        <v>1.3356708433012177E-2</v>
      </c>
    </row>
    <row r="122" spans="1:3">
      <c r="A122" s="24">
        <v>5.4889999999999999</v>
      </c>
      <c r="B122" s="24">
        <v>2.2075087836428257E-2</v>
      </c>
      <c r="C122" s="27">
        <v>2.2048596609872906E-2</v>
      </c>
    </row>
    <row r="123" spans="1:3">
      <c r="A123" s="24">
        <v>5.5229999999999997</v>
      </c>
      <c r="B123" s="24">
        <v>2.202491491191131E-2</v>
      </c>
      <c r="C123" s="27">
        <v>1.415678964447431E-2</v>
      </c>
    </row>
    <row r="124" spans="1:3">
      <c r="A124" s="24">
        <v>5.5270000000000001</v>
      </c>
      <c r="B124" s="24">
        <v>2.2016789151296002E-2</v>
      </c>
      <c r="C124" s="27">
        <v>1.8050940656726411E-2</v>
      </c>
    </row>
    <row r="125" spans="1:3">
      <c r="A125" s="24">
        <v>5.569</v>
      </c>
      <c r="B125" s="24">
        <v>2.2009261452036296E-2</v>
      </c>
      <c r="C125" s="27">
        <v>3.4806572035179784E-2</v>
      </c>
    </row>
    <row r="126" spans="1:3">
      <c r="A126" s="24">
        <v>5.577</v>
      </c>
      <c r="B126" s="24">
        <v>2.1940344017245643E-2</v>
      </c>
      <c r="C126" s="27">
        <v>1.2179783100326746E-2</v>
      </c>
    </row>
    <row r="127" spans="1:3">
      <c r="A127" s="24">
        <v>5.5789999999999997</v>
      </c>
      <c r="B127" s="24">
        <v>2.1974290519392248E-2</v>
      </c>
      <c r="C127" s="27">
        <v>1.3626165965307191E-2</v>
      </c>
    </row>
    <row r="128" spans="1:3">
      <c r="A128" s="24">
        <v>5.6269999999999998</v>
      </c>
      <c r="B128" s="24">
        <v>2.1955279311635045E-2</v>
      </c>
      <c r="C128" s="27">
        <v>2.5807778464125075E-2</v>
      </c>
    </row>
    <row r="129" spans="1:3">
      <c r="A129" s="24">
        <v>5.6269999999999998</v>
      </c>
      <c r="B129" s="24">
        <v>2.2138643786445509E-2</v>
      </c>
      <c r="C129" s="27">
        <v>2.255849206449434E-2</v>
      </c>
    </row>
    <row r="130" spans="1:3">
      <c r="A130" s="24">
        <v>5.6440000000000001</v>
      </c>
      <c r="B130" s="24">
        <v>2.2130335241699949E-2</v>
      </c>
      <c r="C130" s="27">
        <v>1.5164878111538327E-2</v>
      </c>
    </row>
    <row r="131" spans="1:3">
      <c r="A131" s="24">
        <v>5.6820000000000004</v>
      </c>
      <c r="B131" s="24">
        <v>2.2024977011280946E-2</v>
      </c>
      <c r="C131" s="27">
        <v>9.5776763285828626E-3</v>
      </c>
    </row>
    <row r="132" spans="1:3">
      <c r="A132" s="24">
        <v>5.72</v>
      </c>
      <c r="B132" s="24">
        <v>2.200092601176221E-2</v>
      </c>
      <c r="C132" s="27">
        <v>2.8457656996160097E-2</v>
      </c>
    </row>
    <row r="133" spans="1:3">
      <c r="A133" s="24">
        <v>5.7229999999999999</v>
      </c>
      <c r="B133" s="24">
        <v>2.208928953381915E-2</v>
      </c>
      <c r="C133" s="27">
        <v>1.5631633418707436E-2</v>
      </c>
    </row>
    <row r="134" spans="1:3">
      <c r="A134" s="24">
        <v>5.7480000000000002</v>
      </c>
      <c r="B134" s="24">
        <v>2.2186357088633014E-2</v>
      </c>
      <c r="C134" s="27">
        <v>1.7929184878126003E-2</v>
      </c>
    </row>
    <row r="135" spans="1:3">
      <c r="A135" s="24">
        <v>5.78</v>
      </c>
      <c r="B135" s="24">
        <v>2.229280187886486E-2</v>
      </c>
      <c r="C135" s="27">
        <v>3.1468667498826264E-2</v>
      </c>
    </row>
    <row r="136" spans="1:3">
      <c r="A136" s="24">
        <v>5.8689999999999998</v>
      </c>
      <c r="B136" s="24">
        <v>2.2281334183316948E-2</v>
      </c>
      <c r="C136" s="27">
        <v>1.7835686539030116E-2</v>
      </c>
    </row>
    <row r="137" spans="1:3">
      <c r="A137" s="24">
        <v>5.9720000000000004</v>
      </c>
      <c r="B137" s="24">
        <v>2.2142575857861502E-2</v>
      </c>
      <c r="C137" s="27">
        <v>2.1356781687941417E-2</v>
      </c>
    </row>
    <row r="138" spans="1:3">
      <c r="A138" s="24">
        <v>6.0209999999999999</v>
      </c>
      <c r="B138" s="24">
        <v>2.2386717153869203E-2</v>
      </c>
      <c r="C138" s="27">
        <v>2.0058372385206358E-2</v>
      </c>
    </row>
    <row r="139" spans="1:3">
      <c r="A139" s="24">
        <v>6.0250000000000004</v>
      </c>
      <c r="B139" s="24">
        <v>2.2342548153601011E-2</v>
      </c>
      <c r="C139" s="27">
        <v>3.3840890919928146E-2</v>
      </c>
    </row>
    <row r="140" spans="1:3">
      <c r="A140" s="24">
        <v>6.0389999999999997</v>
      </c>
      <c r="B140" s="24">
        <v>2.2351884385282118E-2</v>
      </c>
      <c r="C140" s="27">
        <v>2.7178587813029287E-2</v>
      </c>
    </row>
    <row r="141" spans="1:3">
      <c r="A141" s="24">
        <v>6.0519999999999996</v>
      </c>
      <c r="B141" s="24">
        <v>2.2195786271143613E-2</v>
      </c>
      <c r="C141" s="27">
        <v>1.4014158286863143E-2</v>
      </c>
    </row>
    <row r="142" spans="1:3">
      <c r="A142" s="24">
        <v>6.0759999999999996</v>
      </c>
      <c r="B142" s="24">
        <v>2.2265484954528222E-2</v>
      </c>
      <c r="C142" s="27">
        <v>1.8419150850429666E-2</v>
      </c>
    </row>
    <row r="143" spans="1:3">
      <c r="A143" s="24">
        <v>6.1509999999999998</v>
      </c>
      <c r="B143" s="24">
        <v>2.2313388131519202E-2</v>
      </c>
      <c r="C143" s="27">
        <v>1.5671662555111876E-2</v>
      </c>
    </row>
    <row r="144" spans="1:3">
      <c r="A144" s="24">
        <v>6.16</v>
      </c>
      <c r="B144" s="24">
        <v>2.2314151218923044E-2</v>
      </c>
      <c r="C144" s="27">
        <v>3.9018366219886191E-2</v>
      </c>
    </row>
    <row r="145" spans="1:3">
      <c r="A145" s="24">
        <v>6.1619999999999999</v>
      </c>
      <c r="B145" s="24">
        <v>2.2335298934583955E-2</v>
      </c>
      <c r="C145" s="27">
        <v>2.0391535276153672E-2</v>
      </c>
    </row>
    <row r="146" spans="1:3">
      <c r="A146" s="24">
        <v>6.1660000000000004</v>
      </c>
      <c r="B146" s="24">
        <v>2.2264562868061926E-2</v>
      </c>
      <c r="C146" s="27">
        <v>1.3233643736293876E-2</v>
      </c>
    </row>
    <row r="147" spans="1:3">
      <c r="A147" s="24">
        <v>6.2210000000000001</v>
      </c>
      <c r="B147" s="24">
        <v>2.2188676117708646E-2</v>
      </c>
      <c r="C147" s="27">
        <v>1.7128627039153299E-2</v>
      </c>
    </row>
    <row r="148" spans="1:3">
      <c r="A148" s="24">
        <v>6.234</v>
      </c>
      <c r="B148" s="24">
        <v>2.214395539017474E-2</v>
      </c>
      <c r="C148" s="27">
        <v>1.4988657622471813E-2</v>
      </c>
    </row>
    <row r="149" spans="1:3">
      <c r="A149" s="24">
        <v>6.26</v>
      </c>
      <c r="B149" s="24">
        <v>2.2119737544146274E-2</v>
      </c>
      <c r="C149" s="27">
        <v>2.5443922413603826E-2</v>
      </c>
    </row>
    <row r="150" spans="1:3">
      <c r="A150" s="24">
        <v>6.2640000000000002</v>
      </c>
      <c r="B150" s="24">
        <v>2.2165901877418754E-2</v>
      </c>
      <c r="C150" s="27">
        <v>3.4292855635222441E-2</v>
      </c>
    </row>
    <row r="151" spans="1:3">
      <c r="A151" s="24">
        <v>6.2910000000000004</v>
      </c>
      <c r="B151" s="24">
        <v>2.2214857134096783E-2</v>
      </c>
      <c r="C151" s="27">
        <v>2.0645558434186029E-2</v>
      </c>
    </row>
    <row r="152" spans="1:3">
      <c r="A152" s="24">
        <v>6.2910000000000004</v>
      </c>
      <c r="B152" s="24">
        <v>2.2121475287010046E-2</v>
      </c>
      <c r="C152" s="27">
        <v>1.4841198135204348E-2</v>
      </c>
    </row>
    <row r="153" spans="1:3">
      <c r="A153" s="24">
        <v>6.3230000000000004</v>
      </c>
      <c r="B153" s="24">
        <v>2.2071582694089317E-2</v>
      </c>
      <c r="C153" s="27">
        <v>1.9157353687100143E-2</v>
      </c>
    </row>
    <row r="154" spans="1:3">
      <c r="A154" s="24">
        <v>6.3479999999999999</v>
      </c>
      <c r="B154" s="24">
        <v>2.206266807262177E-2</v>
      </c>
      <c r="C154" s="27">
        <v>3.0228867541667315E-2</v>
      </c>
    </row>
    <row r="155" spans="1:3">
      <c r="A155" s="24">
        <v>6.3929999999999998</v>
      </c>
      <c r="B155" s="24">
        <v>2.1967376067767851E-2</v>
      </c>
      <c r="C155" s="27">
        <v>2.1150630888661759E-2</v>
      </c>
    </row>
    <row r="156" spans="1:3">
      <c r="A156" s="24">
        <v>6.431</v>
      </c>
      <c r="B156" s="24">
        <v>2.2009946230598824E-2</v>
      </c>
      <c r="C156" s="27">
        <v>3.3419472629914404E-2</v>
      </c>
    </row>
    <row r="157" spans="1:3">
      <c r="A157" s="24">
        <v>6.4660000000000002</v>
      </c>
      <c r="B157" s="24">
        <v>2.2002439148521759E-2</v>
      </c>
      <c r="C157" s="27">
        <v>2.1675445973489138E-2</v>
      </c>
    </row>
    <row r="158" spans="1:3">
      <c r="A158" s="24">
        <v>6.468</v>
      </c>
      <c r="B158" s="24">
        <v>2.210095128494927E-2</v>
      </c>
      <c r="C158" s="27">
        <v>1.981440497293363E-2</v>
      </c>
    </row>
    <row r="159" spans="1:3">
      <c r="A159" s="24">
        <v>6.49</v>
      </c>
      <c r="B159" s="24">
        <v>2.2097893504864866E-2</v>
      </c>
      <c r="C159" s="27">
        <v>3.3806712486758705E-2</v>
      </c>
    </row>
    <row r="160" spans="1:3">
      <c r="A160" s="24">
        <v>6.5229999999999997</v>
      </c>
      <c r="B160" s="24">
        <v>2.2068648170490923E-2</v>
      </c>
      <c r="C160" s="27">
        <v>4.4579844691490234E-2</v>
      </c>
    </row>
    <row r="161" spans="1:3">
      <c r="A161" s="24">
        <v>6.5590000000000002</v>
      </c>
      <c r="B161" s="24">
        <v>2.1983776214225995E-2</v>
      </c>
      <c r="C161" s="27">
        <v>1.0521789968875428E-2</v>
      </c>
    </row>
    <row r="162" spans="1:3">
      <c r="A162" s="24">
        <v>6.5679999999999996</v>
      </c>
      <c r="B162" s="24">
        <v>2.1863842468923655E-2</v>
      </c>
      <c r="C162" s="27">
        <v>2.2076404573126096E-2</v>
      </c>
    </row>
    <row r="163" spans="1:3">
      <c r="A163" s="24">
        <v>6.58</v>
      </c>
      <c r="B163" s="24">
        <v>2.2020638092763663E-2</v>
      </c>
      <c r="C163" s="27">
        <v>3.6884004626557942E-2</v>
      </c>
    </row>
    <row r="164" spans="1:3">
      <c r="A164" s="24">
        <v>6.5949999999999998</v>
      </c>
      <c r="B164" s="24">
        <v>2.2017635149324206E-2</v>
      </c>
      <c r="C164" s="27">
        <v>2.5191006580274733E-2</v>
      </c>
    </row>
    <row r="165" spans="1:3">
      <c r="A165" s="24">
        <v>6.6059999999999999</v>
      </c>
      <c r="B165" s="24">
        <v>2.2125584249645929E-2</v>
      </c>
      <c r="C165" s="27">
        <v>4.2658104094346783E-2</v>
      </c>
    </row>
    <row r="166" spans="1:3">
      <c r="A166" s="24">
        <v>6.7149999999999999</v>
      </c>
      <c r="B166" s="24">
        <v>2.2111103188519686E-2</v>
      </c>
      <c r="C166" s="27">
        <v>2.0067202803330408E-2</v>
      </c>
    </row>
    <row r="167" spans="1:3">
      <c r="A167" s="24">
        <v>6.7220000000000004</v>
      </c>
      <c r="B167" s="24">
        <v>2.2177195707034077E-2</v>
      </c>
      <c r="C167" s="27">
        <v>1.2876192434118972E-2</v>
      </c>
    </row>
    <row r="168" spans="1:3">
      <c r="A168" s="24">
        <v>6.7530000000000001</v>
      </c>
      <c r="B168" s="24">
        <v>2.2174932748742351E-2</v>
      </c>
      <c r="C168" s="27">
        <v>2.8610904285098382E-2</v>
      </c>
    </row>
    <row r="169" spans="1:3">
      <c r="A169" s="24">
        <v>6.8010000000000002</v>
      </c>
      <c r="B169" s="24">
        <v>2.219342686576874E-2</v>
      </c>
      <c r="C169" s="27">
        <v>2.8451301597633982E-2</v>
      </c>
    </row>
    <row r="170" spans="1:3">
      <c r="A170" s="24">
        <v>6.8040000000000003</v>
      </c>
      <c r="B170" s="24">
        <v>2.2093063491483367E-2</v>
      </c>
      <c r="C170" s="27">
        <v>2.0859886108577363E-2</v>
      </c>
    </row>
    <row r="171" spans="1:3">
      <c r="A171" s="24">
        <v>6.8380000000000001</v>
      </c>
      <c r="B171" s="24">
        <v>2.2073718030387768E-2</v>
      </c>
      <c r="C171" s="27">
        <v>1.9861011235599246E-2</v>
      </c>
    </row>
    <row r="172" spans="1:3">
      <c r="A172" s="24">
        <v>6.8470000000000004</v>
      </c>
      <c r="B172" s="24">
        <v>2.1938636876723931E-2</v>
      </c>
      <c r="C172" s="27">
        <v>2.4111412548459166E-2</v>
      </c>
    </row>
    <row r="173" spans="1:3">
      <c r="A173" s="24">
        <v>6.8979999999999997</v>
      </c>
      <c r="B173" s="24">
        <v>2.1890132248409008E-2</v>
      </c>
      <c r="C173" s="27">
        <v>1.774359038373019E-2</v>
      </c>
    </row>
    <row r="174" spans="1:3">
      <c r="A174" s="24">
        <v>6.923</v>
      </c>
      <c r="B174" s="24">
        <v>2.1895597580457091E-2</v>
      </c>
      <c r="C174" s="27">
        <v>2.3775077541165368E-2</v>
      </c>
    </row>
    <row r="175" spans="1:3">
      <c r="A175" s="24">
        <v>6.93</v>
      </c>
      <c r="B175" s="24">
        <v>2.1893486352142288E-2</v>
      </c>
      <c r="C175" s="27">
        <v>2.8415095423427683E-2</v>
      </c>
    </row>
    <row r="176" spans="1:3">
      <c r="A176" s="24">
        <v>6.976</v>
      </c>
      <c r="B176" s="24">
        <v>2.1831624330114093E-2</v>
      </c>
      <c r="C176" s="27">
        <v>2.5131552057905626E-2</v>
      </c>
    </row>
    <row r="177" spans="1:3">
      <c r="A177" s="24">
        <v>6.992</v>
      </c>
      <c r="B177" s="24">
        <v>2.1834802111758343E-2</v>
      </c>
      <c r="C177" s="27">
        <v>3.2026627922029816E-2</v>
      </c>
    </row>
    <row r="178" spans="1:3">
      <c r="A178" s="24">
        <v>7.0350000000000001</v>
      </c>
      <c r="B178" s="24">
        <v>2.1805861926943049E-2</v>
      </c>
      <c r="C178" s="27">
        <v>1.6823668602231168E-2</v>
      </c>
    </row>
    <row r="179" spans="1:3">
      <c r="A179" s="24">
        <v>7.0609999999999999</v>
      </c>
      <c r="B179" s="24">
        <v>2.1755937053654351E-2</v>
      </c>
      <c r="C179" s="27">
        <v>3.5175701714068142E-2</v>
      </c>
    </row>
    <row r="180" spans="1:3">
      <c r="A180" s="24">
        <v>7.0709999999999997</v>
      </c>
      <c r="B180" s="24">
        <v>2.1865813360654483E-2</v>
      </c>
      <c r="C180" s="27">
        <v>2.8603389945579982E-2</v>
      </c>
    </row>
    <row r="181" spans="1:3">
      <c r="A181" s="24">
        <v>7.0979999999999999</v>
      </c>
      <c r="B181" s="24">
        <v>2.1928540842516667E-2</v>
      </c>
      <c r="C181" s="27">
        <v>1.3265249638407806E-2</v>
      </c>
    </row>
    <row r="182" spans="1:3">
      <c r="A182" s="24">
        <v>7.1130000000000004</v>
      </c>
      <c r="B182" s="24">
        <v>2.1984816664877466E-2</v>
      </c>
      <c r="C182" s="27">
        <v>1.9370155035958181E-2</v>
      </c>
    </row>
    <row r="183" spans="1:3">
      <c r="A183" s="24">
        <v>7.1559999999999997</v>
      </c>
      <c r="B183" s="24">
        <v>2.2072767913868311E-2</v>
      </c>
      <c r="C183" s="27">
        <v>2.652493490398955E-2</v>
      </c>
    </row>
    <row r="184" spans="1:3">
      <c r="A184" s="24">
        <v>7.1740000000000004</v>
      </c>
      <c r="B184" s="24">
        <v>2.2143471927295835E-2</v>
      </c>
      <c r="C184" s="27">
        <v>2.3995994550635613E-2</v>
      </c>
    </row>
    <row r="185" spans="1:3">
      <c r="A185" s="24">
        <v>7.194</v>
      </c>
      <c r="B185" s="24">
        <v>2.2156299746414792E-2</v>
      </c>
      <c r="C185" s="27">
        <v>1.9341838766847808E-2</v>
      </c>
    </row>
    <row r="186" spans="1:3">
      <c r="A186" s="24">
        <v>7.2839999999999998</v>
      </c>
      <c r="B186" s="24">
        <v>2.1984929650338866E-2</v>
      </c>
      <c r="C186" s="27">
        <v>1.3841393255445977E-2</v>
      </c>
    </row>
    <row r="187" spans="1:3">
      <c r="A187" s="24">
        <v>7.3710000000000004</v>
      </c>
      <c r="B187" s="24">
        <v>2.203826819270914E-2</v>
      </c>
      <c r="C187" s="27">
        <v>1.1624113297829197E-2</v>
      </c>
    </row>
    <row r="188" spans="1:3">
      <c r="A188" s="24">
        <v>7.3949999999999996</v>
      </c>
      <c r="B188" s="24">
        <v>2.2174039801029267E-2</v>
      </c>
      <c r="C188" s="27">
        <v>2.6463828096390252E-2</v>
      </c>
    </row>
    <row r="189" spans="1:3">
      <c r="A189" s="24">
        <v>7.4580000000000002</v>
      </c>
      <c r="B189" s="24">
        <v>2.2272679536105084E-2</v>
      </c>
      <c r="C189" s="27">
        <v>2.6015904760573472E-2</v>
      </c>
    </row>
    <row r="190" spans="1:3">
      <c r="A190" s="24">
        <v>7.5129999999999999</v>
      </c>
      <c r="B190" s="24">
        <v>2.2271394082219113E-2</v>
      </c>
      <c r="C190" s="27">
        <v>1.5010596984564417E-2</v>
      </c>
    </row>
    <row r="191" spans="1:3">
      <c r="A191" s="24">
        <v>7.5540000000000003</v>
      </c>
      <c r="B191" s="24">
        <v>2.2335050477943614E-2</v>
      </c>
      <c r="C191" s="27">
        <v>1.651806503597153E-2</v>
      </c>
    </row>
    <row r="192" spans="1:3">
      <c r="A192" s="24">
        <v>7.5590000000000002</v>
      </c>
      <c r="B192" s="24">
        <v>2.2335311953023889E-2</v>
      </c>
      <c r="C192" s="27">
        <v>1.2752516831258776E-2</v>
      </c>
    </row>
    <row r="193" spans="1:3">
      <c r="A193" s="24">
        <v>7.5990000000000002</v>
      </c>
      <c r="B193" s="24">
        <v>2.2186014066635056E-2</v>
      </c>
      <c r="C193" s="27">
        <v>2.5798273818863571E-2</v>
      </c>
    </row>
    <row r="194" spans="1:3">
      <c r="A194" s="24">
        <v>7.67</v>
      </c>
      <c r="B194" s="24">
        <v>2.1971238037075902E-2</v>
      </c>
      <c r="C194" s="27">
        <v>2.3119296966229941E-2</v>
      </c>
    </row>
    <row r="195" spans="1:3">
      <c r="A195" s="24">
        <v>7.6790000000000003</v>
      </c>
      <c r="B195" s="24">
        <v>2.2001352978388879E-2</v>
      </c>
      <c r="C195" s="27">
        <v>2.67622181054612E-2</v>
      </c>
    </row>
    <row r="196" spans="1:3">
      <c r="A196" s="24">
        <v>7.7149999999999999</v>
      </c>
      <c r="B196" s="24">
        <v>2.1971912504909329E-2</v>
      </c>
      <c r="C196" s="27">
        <v>1.1401199034744902E-2</v>
      </c>
    </row>
    <row r="197" spans="1:3">
      <c r="A197" s="24">
        <v>7.7270000000000003</v>
      </c>
      <c r="B197" s="24">
        <v>2.2013589484192055E-2</v>
      </c>
      <c r="C197" s="27">
        <v>2.1512676014665999E-2</v>
      </c>
    </row>
    <row r="198" spans="1:3">
      <c r="A198" s="24">
        <v>7.8419999999999996</v>
      </c>
      <c r="B198" s="24">
        <v>2.200834157754453E-2</v>
      </c>
      <c r="C198" s="27">
        <v>2.234250303785501E-2</v>
      </c>
    </row>
    <row r="199" spans="1:3">
      <c r="A199" s="24">
        <v>7.89</v>
      </c>
      <c r="B199" s="24">
        <v>2.1907394766421562E-2</v>
      </c>
      <c r="C199" s="27">
        <v>1.5204332820446531E-2</v>
      </c>
    </row>
    <row r="200" spans="1:3">
      <c r="A200" s="24">
        <v>7.9009999999999998</v>
      </c>
      <c r="B200" s="24">
        <v>2.1958167153025697E-2</v>
      </c>
      <c r="C200" s="27">
        <v>1.8050194908284745E-2</v>
      </c>
    </row>
    <row r="201" spans="1:3">
      <c r="A201" s="24">
        <v>7.9569999999999999</v>
      </c>
      <c r="B201" s="24">
        <v>2.1972377848178664E-2</v>
      </c>
      <c r="C201" s="27">
        <v>1.6366830953400635E-2</v>
      </c>
    </row>
    <row r="202" spans="1:3">
      <c r="A202" s="24">
        <v>7.9850000000000003</v>
      </c>
      <c r="B202" s="24">
        <v>2.1906451206773109E-2</v>
      </c>
      <c r="C202" s="27">
        <v>1.4133335830629035E-2</v>
      </c>
    </row>
    <row r="203" spans="1:3">
      <c r="A203" s="24">
        <v>8.0180000000000007</v>
      </c>
      <c r="B203" s="24">
        <v>2.1848148063565737E-2</v>
      </c>
      <c r="C203" s="27">
        <v>1.7313288540042437E-2</v>
      </c>
    </row>
    <row r="204" spans="1:3">
      <c r="A204" s="24">
        <v>8.1210000000000004</v>
      </c>
      <c r="B204" s="24">
        <v>2.1854641415919789E-2</v>
      </c>
      <c r="C204" s="27">
        <v>1.6031542411830912E-2</v>
      </c>
    </row>
    <row r="205" spans="1:3">
      <c r="A205" s="24">
        <v>8.1280000000000001</v>
      </c>
      <c r="B205" s="24">
        <v>2.1908515293355642E-2</v>
      </c>
      <c r="C205" s="27">
        <v>3.0753675097328736E-2</v>
      </c>
    </row>
    <row r="206" spans="1:3">
      <c r="A206" s="24">
        <v>8.1300000000000008</v>
      </c>
      <c r="B206" s="24">
        <v>2.1923072122609629E-2</v>
      </c>
      <c r="C206" s="27">
        <v>1.4173742466692563E-2</v>
      </c>
    </row>
    <row r="207" spans="1:3">
      <c r="A207" s="24">
        <v>8.1669999999999998</v>
      </c>
      <c r="B207" s="24">
        <v>2.1864423866729675E-2</v>
      </c>
      <c r="C207" s="27">
        <v>1.5251738970669004E-2</v>
      </c>
    </row>
    <row r="208" spans="1:3">
      <c r="A208" s="24">
        <v>8.2029999999999994</v>
      </c>
      <c r="B208" s="24">
        <v>2.1857461409577332E-2</v>
      </c>
      <c r="C208" s="27">
        <v>1.7656677776874963E-2</v>
      </c>
    </row>
    <row r="209" spans="1:3">
      <c r="A209" s="24">
        <v>8.2159999999999993</v>
      </c>
      <c r="B209" s="24">
        <v>2.1763843656409394E-2</v>
      </c>
      <c r="C209" s="27">
        <v>2.0246883960482354E-2</v>
      </c>
    </row>
    <row r="210" spans="1:3">
      <c r="A210" s="24">
        <v>8.2469999999999999</v>
      </c>
      <c r="B210" s="24">
        <v>2.1849819818876539E-2</v>
      </c>
      <c r="C210" s="27">
        <v>2.6361540906416181E-2</v>
      </c>
    </row>
    <row r="211" spans="1:3">
      <c r="A211" s="24">
        <v>8.282</v>
      </c>
      <c r="B211" s="24">
        <v>2.1821842236122949E-2</v>
      </c>
      <c r="C211" s="27">
        <v>3.0114481834498275E-2</v>
      </c>
    </row>
    <row r="212" spans="1:3">
      <c r="A212" s="24">
        <v>8.3059999999999992</v>
      </c>
      <c r="B212" s="24">
        <v>2.1800139145748982E-2</v>
      </c>
      <c r="C212" s="27">
        <v>2.0134347858120405E-2</v>
      </c>
    </row>
    <row r="213" spans="1:3">
      <c r="A213" s="24">
        <v>8.31</v>
      </c>
      <c r="B213" s="24">
        <v>2.166756739434322E-2</v>
      </c>
      <c r="C213" s="27">
        <v>1.6270817807234161E-2</v>
      </c>
    </row>
    <row r="214" spans="1:3">
      <c r="A214" s="24">
        <v>8.3650000000000002</v>
      </c>
      <c r="B214" s="24">
        <v>2.1591954783055554E-2</v>
      </c>
      <c r="C214" s="27">
        <v>5.0027954816761477E-2</v>
      </c>
    </row>
    <row r="215" spans="1:3">
      <c r="A215" s="24">
        <v>8.3940000000000001</v>
      </c>
      <c r="B215" s="24">
        <v>2.1571860217560832E-2</v>
      </c>
      <c r="C215" s="27">
        <v>2.7932450302957434E-2</v>
      </c>
    </row>
    <row r="216" spans="1:3">
      <c r="A216" s="24">
        <v>8.4540000000000006</v>
      </c>
      <c r="B216" s="24">
        <v>2.1711947688131852E-2</v>
      </c>
      <c r="C216" s="27">
        <v>1.9978192513717685E-2</v>
      </c>
    </row>
    <row r="217" spans="1:3">
      <c r="A217" s="24">
        <v>8.4870000000000001</v>
      </c>
      <c r="B217" s="24">
        <v>2.1698822705060915E-2</v>
      </c>
      <c r="C217" s="27">
        <v>1.2877202035260105E-2</v>
      </c>
    </row>
    <row r="218" spans="1:3">
      <c r="A218" s="24">
        <v>8.5039999999999996</v>
      </c>
      <c r="B218" s="24">
        <v>2.1537325493777265E-2</v>
      </c>
      <c r="C218" s="27">
        <v>2.3898750485099596E-2</v>
      </c>
    </row>
    <row r="219" spans="1:3">
      <c r="A219" s="24">
        <v>8.5109999999999992</v>
      </c>
      <c r="B219" s="24">
        <v>2.1495091399217056E-2</v>
      </c>
      <c r="C219" s="27">
        <v>2.2936060195220209E-2</v>
      </c>
    </row>
    <row r="220" spans="1:3">
      <c r="A220" s="24">
        <v>8.5419999999999998</v>
      </c>
      <c r="B220" s="24">
        <v>2.1560134363120764E-2</v>
      </c>
      <c r="C220" s="27">
        <v>2.0408879904312505E-2</v>
      </c>
    </row>
    <row r="221" spans="1:3">
      <c r="A221" s="24">
        <v>8.5419999999999998</v>
      </c>
      <c r="B221" s="24">
        <v>2.1567781293433383E-2</v>
      </c>
      <c r="C221" s="27">
        <v>3.1704419315674137E-2</v>
      </c>
    </row>
    <row r="222" spans="1:3">
      <c r="A222" s="24">
        <v>8.5549999999999997</v>
      </c>
      <c r="B222" s="24">
        <v>2.1616988876024531E-2</v>
      </c>
      <c r="C222" s="27">
        <v>7.3148956086790395E-3</v>
      </c>
    </row>
    <row r="223" spans="1:3">
      <c r="A223" s="24">
        <v>8.5890000000000004</v>
      </c>
      <c r="B223" s="24">
        <v>2.1569194821160841E-2</v>
      </c>
      <c r="C223" s="27">
        <v>1.4647764369922767E-2</v>
      </c>
    </row>
    <row r="224" spans="1:3">
      <c r="A224" s="24">
        <v>8.6349999999999998</v>
      </c>
      <c r="B224" s="24">
        <v>2.1449920988897753E-2</v>
      </c>
      <c r="C224" s="27">
        <v>1.3262952826842644E-2</v>
      </c>
    </row>
    <row r="225" spans="1:3">
      <c r="A225" s="24">
        <v>8.6359999999999992</v>
      </c>
      <c r="B225" s="24">
        <v>2.1407681450864493E-2</v>
      </c>
      <c r="C225" s="27">
        <v>1.7882620358524282E-2</v>
      </c>
    </row>
    <row r="226" spans="1:3">
      <c r="A226" s="24">
        <v>8.6419999999999995</v>
      </c>
      <c r="B226" s="24">
        <v>2.1421118711015725E-2</v>
      </c>
      <c r="C226" s="27">
        <v>2.7690160685436505E-2</v>
      </c>
    </row>
    <row r="227" spans="1:3">
      <c r="A227" s="24">
        <v>8.6750000000000007</v>
      </c>
      <c r="B227" s="24">
        <v>2.1562972519648803E-2</v>
      </c>
      <c r="C227" s="27">
        <v>2.2694856367364569E-2</v>
      </c>
    </row>
    <row r="228" spans="1:3">
      <c r="A228" s="24">
        <v>8.6790000000000003</v>
      </c>
      <c r="B228" s="24">
        <v>2.1491016395666071E-2</v>
      </c>
      <c r="C228" s="27">
        <v>2.8789093454402837E-2</v>
      </c>
    </row>
    <row r="229" spans="1:3">
      <c r="A229" s="24">
        <v>8.702</v>
      </c>
      <c r="B229" s="24">
        <v>2.1525276973235696E-2</v>
      </c>
      <c r="C229" s="27">
        <v>2.1718265201766895E-2</v>
      </c>
    </row>
    <row r="230" spans="1:3">
      <c r="A230" s="24">
        <v>8.7710000000000008</v>
      </c>
      <c r="B230" s="24">
        <v>2.1396047863836695E-2</v>
      </c>
      <c r="C230" s="27">
        <v>1.6448886368908289E-2</v>
      </c>
    </row>
    <row r="231" spans="1:3">
      <c r="A231" s="24">
        <v>8.8870000000000005</v>
      </c>
      <c r="B231" s="24">
        <v>2.1365734118829052E-2</v>
      </c>
      <c r="C231" s="27">
        <v>1.9444233322140736E-2</v>
      </c>
    </row>
    <row r="232" spans="1:3">
      <c r="A232" s="24">
        <v>8.8949999999999996</v>
      </c>
      <c r="B232" s="24">
        <v>2.1337255066203275E-2</v>
      </c>
      <c r="C232" s="27">
        <v>2.6408606623069319E-2</v>
      </c>
    </row>
    <row r="233" spans="1:3">
      <c r="A233" s="24">
        <v>8.9120000000000008</v>
      </c>
      <c r="B233" s="24">
        <v>2.1296482120254156E-2</v>
      </c>
      <c r="C233" s="27">
        <v>1.9171241968103603E-2</v>
      </c>
    </row>
    <row r="234" spans="1:3">
      <c r="A234" s="24">
        <v>8.9390000000000001</v>
      </c>
      <c r="B234" s="24">
        <v>2.1096743371823681E-2</v>
      </c>
      <c r="C234" s="27">
        <v>3.2634842078671511E-2</v>
      </c>
    </row>
    <row r="235" spans="1:3">
      <c r="A235" s="24">
        <v>9.0289999999999999</v>
      </c>
      <c r="B235" s="24">
        <v>2.1188685471414972E-2</v>
      </c>
      <c r="C235" s="27">
        <v>2.3131013637494702E-2</v>
      </c>
    </row>
    <row r="236" spans="1:3">
      <c r="A236" s="24">
        <v>9.0559999999999992</v>
      </c>
      <c r="B236" s="24">
        <v>2.1200574334625875E-2</v>
      </c>
      <c r="C236" s="27">
        <v>1.421575865537883E-2</v>
      </c>
    </row>
    <row r="237" spans="1:3">
      <c r="A237" s="24">
        <v>9.0579999999999998</v>
      </c>
      <c r="B237" s="24">
        <v>2.1061583834861945E-2</v>
      </c>
      <c r="C237" s="27">
        <v>1.9453972587183399E-2</v>
      </c>
    </row>
    <row r="238" spans="1:3">
      <c r="A238" s="24">
        <v>9.08</v>
      </c>
      <c r="B238" s="24">
        <v>2.1142211382281201E-2</v>
      </c>
      <c r="C238" s="27">
        <v>1.6367437874672763E-2</v>
      </c>
    </row>
    <row r="239" spans="1:3">
      <c r="A239" s="24">
        <v>9.1189999999999998</v>
      </c>
      <c r="B239" s="24">
        <v>2.0953084492770935E-2</v>
      </c>
      <c r="C239" s="27">
        <v>3.8685861882274519E-2</v>
      </c>
    </row>
    <row r="240" spans="1:3">
      <c r="A240" s="24">
        <v>9.1549999999999994</v>
      </c>
      <c r="B240" s="24">
        <v>2.0872165025456416E-2</v>
      </c>
      <c r="C240" s="27">
        <v>1.486059083407465E-2</v>
      </c>
    </row>
    <row r="241" spans="1:3">
      <c r="A241" s="24">
        <v>9.16</v>
      </c>
      <c r="B241" s="24">
        <v>2.0869621248392343E-2</v>
      </c>
      <c r="C241" s="27">
        <v>3.8480025734777934E-2</v>
      </c>
    </row>
    <row r="242" spans="1:3">
      <c r="A242" s="24">
        <v>9.2370000000000001</v>
      </c>
      <c r="B242" s="24">
        <v>2.081191962785283E-2</v>
      </c>
      <c r="C242" s="27">
        <v>2.0242412043059099E-2</v>
      </c>
    </row>
    <row r="243" spans="1:3">
      <c r="A243" s="24">
        <v>9.266</v>
      </c>
      <c r="B243" s="24">
        <v>2.0785643127753561E-2</v>
      </c>
      <c r="C243" s="27">
        <v>2.7473628938265549E-2</v>
      </c>
    </row>
    <row r="244" spans="1:3">
      <c r="A244" s="24">
        <v>9.2739999999999991</v>
      </c>
      <c r="B244" s="24">
        <v>2.0796285364712664E-2</v>
      </c>
      <c r="C244" s="27">
        <v>1.5293247067994065E-2</v>
      </c>
    </row>
    <row r="245" spans="1:3">
      <c r="A245" s="24">
        <v>9.2750000000000004</v>
      </c>
      <c r="B245" s="24">
        <v>2.0725842808544559E-2</v>
      </c>
      <c r="C245" s="27">
        <v>1.6613584389502334E-2</v>
      </c>
    </row>
    <row r="246" spans="1:3">
      <c r="A246" s="24">
        <v>9.3219999999999992</v>
      </c>
      <c r="B246" s="24">
        <v>2.0601405365434439E-2</v>
      </c>
      <c r="C246" s="27">
        <v>1.7829255653705856E-2</v>
      </c>
    </row>
    <row r="247" spans="1:3">
      <c r="A247" s="24">
        <v>9.3369999999999997</v>
      </c>
      <c r="B247" s="24">
        <v>2.0596675132832871E-2</v>
      </c>
      <c r="C247" s="27">
        <v>1.6938747213777194E-2</v>
      </c>
    </row>
    <row r="248" spans="1:3">
      <c r="A248" s="24">
        <v>9.3780000000000001</v>
      </c>
      <c r="B248" s="24">
        <v>2.0679486507093683E-2</v>
      </c>
      <c r="C248" s="27">
        <v>1.33904840917074E-2</v>
      </c>
    </row>
    <row r="249" spans="1:3">
      <c r="A249" s="24">
        <v>9.4359999999999999</v>
      </c>
      <c r="B249" s="24">
        <v>2.056081580483669E-2</v>
      </c>
      <c r="C249" s="27">
        <v>1.5945547451481801E-2</v>
      </c>
    </row>
    <row r="250" spans="1:3">
      <c r="A250" s="24">
        <v>9.4469999999999992</v>
      </c>
      <c r="B250" s="24">
        <v>2.0488056804469537E-2</v>
      </c>
      <c r="C250" s="27">
        <v>1.6020492608228132E-2</v>
      </c>
    </row>
    <row r="251" spans="1:3">
      <c r="A251" s="24">
        <v>9.4760000000000009</v>
      </c>
      <c r="B251" s="24">
        <v>2.0454741259965391E-2</v>
      </c>
      <c r="C251" s="27">
        <v>1.8667073328794803E-2</v>
      </c>
    </row>
    <row r="252" spans="1:3">
      <c r="A252" s="24">
        <v>9.51</v>
      </c>
      <c r="B252" s="24">
        <v>2.0542973109414654E-2</v>
      </c>
      <c r="C252" s="27">
        <v>1.4105291640344353E-2</v>
      </c>
    </row>
    <row r="253" spans="1:3">
      <c r="A253" s="24">
        <v>9.6010000000000009</v>
      </c>
      <c r="B253" s="24">
        <v>2.0486025685812329E-2</v>
      </c>
      <c r="C253" s="27">
        <v>2.3667066558111349E-2</v>
      </c>
    </row>
    <row r="254" spans="1:3">
      <c r="A254" s="24">
        <v>9.6379999999999999</v>
      </c>
      <c r="B254" s="24">
        <v>2.041552461151E-2</v>
      </c>
      <c r="C254" s="27">
        <v>1.8573395653094016E-2</v>
      </c>
    </row>
    <row r="255" spans="1:3">
      <c r="A255" s="24">
        <v>9.6509999999999998</v>
      </c>
      <c r="B255" s="24">
        <v>2.0413038631067509E-2</v>
      </c>
      <c r="C255" s="27">
        <v>1.4258431196829013E-2</v>
      </c>
    </row>
    <row r="256" spans="1:3">
      <c r="A256" s="24">
        <v>9.6609999999999996</v>
      </c>
      <c r="B256" s="24">
        <v>2.0410180425916115E-2</v>
      </c>
      <c r="C256" s="27">
        <v>3.304383980280523E-2</v>
      </c>
    </row>
    <row r="257" spans="1:3">
      <c r="A257" s="24">
        <v>9.6829999999999998</v>
      </c>
      <c r="B257" s="24">
        <v>2.0355030563449349E-2</v>
      </c>
      <c r="C257" s="27">
        <v>2.5105158087932233E-2</v>
      </c>
    </row>
    <row r="258" spans="1:3">
      <c r="A258" s="24">
        <v>9.702</v>
      </c>
      <c r="B258" s="24">
        <v>2.027881674314156E-2</v>
      </c>
      <c r="C258" s="27">
        <v>2.9693098101939652E-2</v>
      </c>
    </row>
    <row r="259" spans="1:3">
      <c r="A259" s="24">
        <v>9.7479999999999993</v>
      </c>
      <c r="B259" s="24">
        <v>2.0260550818072397E-2</v>
      </c>
      <c r="C259" s="27">
        <v>3.7855155708559574E-2</v>
      </c>
    </row>
    <row r="260" spans="1:3">
      <c r="A260" s="24">
        <v>9.7720000000000002</v>
      </c>
      <c r="B260" s="24">
        <v>2.0333264068681432E-2</v>
      </c>
      <c r="C260" s="27">
        <v>3.4627754543230749E-2</v>
      </c>
    </row>
    <row r="261" spans="1:3">
      <c r="A261" s="24">
        <v>9.81</v>
      </c>
      <c r="B261" s="24">
        <v>2.0424667383790642E-2</v>
      </c>
      <c r="C261" s="27">
        <v>1.7682556310935515E-2</v>
      </c>
    </row>
    <row r="262" spans="1:3">
      <c r="A262" s="24">
        <v>9.8130000000000006</v>
      </c>
      <c r="B262" s="24">
        <v>2.037180488950667E-2</v>
      </c>
      <c r="C262" s="27">
        <v>7.2115183147014594E-3</v>
      </c>
    </row>
    <row r="263" spans="1:3">
      <c r="A263" s="24">
        <v>9.827</v>
      </c>
      <c r="B263" s="24">
        <v>2.0288371291811103E-2</v>
      </c>
      <c r="C263" s="27">
        <v>2.7125260322736988E-2</v>
      </c>
    </row>
    <row r="264" spans="1:3">
      <c r="A264" s="24">
        <v>9.8339999999999996</v>
      </c>
      <c r="B264" s="24">
        <v>2.0280464070271651E-2</v>
      </c>
      <c r="C264" s="27">
        <v>3.3942535984665234E-2</v>
      </c>
    </row>
    <row r="265" spans="1:3">
      <c r="A265" s="24">
        <v>9.8480000000000008</v>
      </c>
      <c r="B265" s="24">
        <v>2.0276102146111849E-2</v>
      </c>
      <c r="C265" s="27">
        <v>2.6716093823201836E-2</v>
      </c>
    </row>
    <row r="266" spans="1:3">
      <c r="A266" s="24">
        <v>9.9009999999999998</v>
      </c>
      <c r="B266" s="24">
        <v>2.031098243981546E-2</v>
      </c>
      <c r="C266" s="27">
        <v>1.9486527013605981E-2</v>
      </c>
    </row>
    <row r="267" spans="1:3">
      <c r="A267" s="24">
        <v>9.9049999999999994</v>
      </c>
      <c r="B267" s="24">
        <v>2.0234144848328726E-2</v>
      </c>
      <c r="C267" s="27">
        <v>2.3842807177922865E-2</v>
      </c>
    </row>
    <row r="268" spans="1:3">
      <c r="A268" s="24">
        <v>9.9280000000000008</v>
      </c>
      <c r="B268" s="24">
        <v>2.0140847729673891E-2</v>
      </c>
      <c r="C268" s="27">
        <v>3.8778476945416696E-2</v>
      </c>
    </row>
    <row r="269" spans="1:3">
      <c r="A269" s="24">
        <v>9.9440000000000008</v>
      </c>
      <c r="B269" s="24">
        <v>2.0147160826919197E-2</v>
      </c>
      <c r="C269" s="27">
        <v>7.9055428721710452E-3</v>
      </c>
    </row>
    <row r="270" spans="1:3">
      <c r="A270" s="24">
        <v>9.9879999999999995</v>
      </c>
      <c r="B270" s="24">
        <v>2.021417304874738E-2</v>
      </c>
      <c r="C270" s="27">
        <v>9.9817053559996261E-3</v>
      </c>
    </row>
    <row r="271" spans="1:3">
      <c r="A271" s="24">
        <v>9.9949999999999992</v>
      </c>
      <c r="B271" s="24">
        <v>2.0102964420762273E-2</v>
      </c>
      <c r="C271" s="27">
        <v>1.7873949629958918E-2</v>
      </c>
    </row>
    <row r="272" spans="1:3">
      <c r="A272" s="24">
        <v>10.071999999999999</v>
      </c>
      <c r="B272" s="24">
        <v>2.0135638841417378E-2</v>
      </c>
      <c r="C272" s="27">
        <v>1.7632525587939929E-2</v>
      </c>
    </row>
    <row r="273" spans="1:3">
      <c r="A273" s="24">
        <v>10.082000000000001</v>
      </c>
      <c r="B273" s="24">
        <v>2.0212690629124074E-2</v>
      </c>
      <c r="C273" s="27">
        <v>2.0408336536883454E-2</v>
      </c>
    </row>
    <row r="274" spans="1:3">
      <c r="A274" s="24">
        <v>10.09</v>
      </c>
      <c r="B274" s="24">
        <v>2.0161173143017803E-2</v>
      </c>
      <c r="C274" s="27">
        <v>1.7263754659597508E-2</v>
      </c>
    </row>
    <row r="275" spans="1:3">
      <c r="A275" s="24">
        <v>10.11</v>
      </c>
      <c r="B275" s="24">
        <v>2.0218337752504058E-2</v>
      </c>
      <c r="C275" s="27">
        <v>1.9664550366734757E-2</v>
      </c>
    </row>
    <row r="276" spans="1:3">
      <c r="A276" s="24">
        <v>10.15</v>
      </c>
      <c r="B276" s="24">
        <v>2.0289035120210405E-2</v>
      </c>
      <c r="C276" s="27">
        <v>1.9795641090946781E-2</v>
      </c>
    </row>
    <row r="277" spans="1:3">
      <c r="A277" s="24">
        <v>10.225</v>
      </c>
      <c r="B277" s="24">
        <v>2.0294102931842223E-2</v>
      </c>
      <c r="C277" s="27">
        <v>1.5757770238252533E-2</v>
      </c>
    </row>
    <row r="278" spans="1:3">
      <c r="A278" s="24">
        <v>10.311999999999999</v>
      </c>
      <c r="B278" s="24">
        <v>2.0327021881427251E-2</v>
      </c>
      <c r="C278" s="27">
        <v>1.5918782253291353E-2</v>
      </c>
    </row>
    <row r="279" spans="1:3">
      <c r="A279" s="24">
        <v>10.313000000000001</v>
      </c>
      <c r="B279" s="24">
        <v>2.0285135924222306E-2</v>
      </c>
      <c r="C279" s="27">
        <v>1.3813020583387958E-2</v>
      </c>
    </row>
    <row r="280" spans="1:3">
      <c r="A280" s="24">
        <v>10.314</v>
      </c>
      <c r="B280" s="24">
        <v>2.0309598273955665E-2</v>
      </c>
      <c r="C280" s="27">
        <v>1.6138880964646329E-2</v>
      </c>
    </row>
    <row r="281" spans="1:3">
      <c r="A281" s="24">
        <v>10.324999999999999</v>
      </c>
      <c r="B281" s="24">
        <v>2.0385982567082274E-2</v>
      </c>
      <c r="C281" s="27">
        <v>1.7658757943960435E-2</v>
      </c>
    </row>
    <row r="282" spans="1:3">
      <c r="A282" s="24">
        <v>10.332000000000001</v>
      </c>
      <c r="B282" s="24">
        <v>2.0399512815144832E-2</v>
      </c>
      <c r="C282" s="27">
        <v>3.064118138425842E-2</v>
      </c>
    </row>
    <row r="283" spans="1:3">
      <c r="A283" s="24">
        <v>10.35</v>
      </c>
      <c r="B283" s="24">
        <v>2.0479006617841081E-2</v>
      </c>
      <c r="C283" s="27">
        <v>6.83439503671468E-3</v>
      </c>
    </row>
    <row r="284" spans="1:3">
      <c r="A284" s="24">
        <v>10.364000000000001</v>
      </c>
      <c r="B284" s="24">
        <v>2.0398094053974716E-2</v>
      </c>
      <c r="C284" s="27">
        <v>1.6884816305274386E-2</v>
      </c>
    </row>
    <row r="285" spans="1:3">
      <c r="A285" s="24">
        <v>10.366</v>
      </c>
      <c r="B285" s="24">
        <v>2.0280373398534828E-2</v>
      </c>
      <c r="C285" s="27">
        <v>1.742600452363563E-2</v>
      </c>
    </row>
    <row r="286" spans="1:3">
      <c r="A286" s="24">
        <v>10.38</v>
      </c>
      <c r="B286" s="24">
        <v>2.0193975958514764E-2</v>
      </c>
      <c r="C286" s="27">
        <v>3.0732110909102106E-2</v>
      </c>
    </row>
    <row r="287" spans="1:3">
      <c r="A287" s="24">
        <v>10.561</v>
      </c>
      <c r="B287" s="24">
        <v>2.0339903251045569E-2</v>
      </c>
      <c r="C287" s="27">
        <v>1.7160144274902533E-2</v>
      </c>
    </row>
    <row r="288" spans="1:3">
      <c r="A288" s="24">
        <v>10.569000000000001</v>
      </c>
      <c r="B288" s="24">
        <v>2.0139532301076908E-2</v>
      </c>
      <c r="C288" s="27">
        <v>1.6802908829111951E-2</v>
      </c>
    </row>
    <row r="289" spans="1:3">
      <c r="A289" s="24">
        <v>10.617000000000001</v>
      </c>
      <c r="B289" s="24">
        <v>2.0113674503710405E-2</v>
      </c>
      <c r="C289" s="27">
        <v>1.3955128209063306E-2</v>
      </c>
    </row>
    <row r="290" spans="1:3">
      <c r="A290" s="24">
        <v>10.7</v>
      </c>
      <c r="B290" s="24">
        <v>2.0132747587145065E-2</v>
      </c>
      <c r="C290" s="27">
        <v>1.5836696119880811E-2</v>
      </c>
    </row>
    <row r="291" spans="1:3">
      <c r="A291" s="24">
        <v>10.702999999999999</v>
      </c>
      <c r="B291" s="24">
        <v>2.0156220529027429E-2</v>
      </c>
      <c r="C291" s="27">
        <v>1.0999973462654244E-2</v>
      </c>
    </row>
    <row r="292" spans="1:3">
      <c r="A292" s="24">
        <v>10.707000000000001</v>
      </c>
      <c r="B292" s="24">
        <v>2.003453832004377E-2</v>
      </c>
      <c r="C292" s="27">
        <v>3.9432271436082189E-2</v>
      </c>
    </row>
    <row r="293" spans="1:3">
      <c r="A293" s="24">
        <v>10.738</v>
      </c>
      <c r="B293" s="24">
        <v>1.9991565858610866E-2</v>
      </c>
      <c r="C293" s="27">
        <v>1.3702915094471413E-2</v>
      </c>
    </row>
    <row r="294" spans="1:3">
      <c r="A294" s="24">
        <v>10.742000000000001</v>
      </c>
      <c r="B294" s="24">
        <v>2.0038958297590004E-2</v>
      </c>
      <c r="C294" s="27">
        <v>1.4793784527338261E-2</v>
      </c>
    </row>
    <row r="295" spans="1:3">
      <c r="A295" s="24">
        <v>10.75</v>
      </c>
      <c r="B295" s="24">
        <v>2.0006496671935384E-2</v>
      </c>
      <c r="C295" s="27">
        <v>1.4056421092123017E-2</v>
      </c>
    </row>
    <row r="296" spans="1:3">
      <c r="A296" s="24">
        <v>10.762</v>
      </c>
      <c r="B296" s="24">
        <v>2.0204167896213033E-2</v>
      </c>
      <c r="C296" s="27">
        <v>2.2990088321849678E-2</v>
      </c>
    </row>
    <row r="297" spans="1:3">
      <c r="A297" s="24">
        <v>10.817</v>
      </c>
      <c r="B297" s="24">
        <v>2.0180155994498659E-2</v>
      </c>
      <c r="C297" s="27">
        <v>1.8275666586045736E-2</v>
      </c>
    </row>
    <row r="298" spans="1:3">
      <c r="A298" s="24">
        <v>10.884</v>
      </c>
      <c r="B298" s="24">
        <v>2.0229326143759881E-2</v>
      </c>
      <c r="C298" s="27">
        <v>2.2369795011144555E-2</v>
      </c>
    </row>
    <row r="299" spans="1:3">
      <c r="A299" s="24">
        <v>10.9</v>
      </c>
      <c r="B299" s="24">
        <v>2.0193761568125145E-2</v>
      </c>
      <c r="C299" s="27">
        <v>1.8274814184050969E-2</v>
      </c>
    </row>
    <row r="300" spans="1:3">
      <c r="A300" s="24">
        <v>10.941000000000001</v>
      </c>
      <c r="B300" s="24">
        <v>2.0371867542520516E-2</v>
      </c>
      <c r="C300" s="27">
        <v>1.6401780795758825E-2</v>
      </c>
    </row>
    <row r="301" spans="1:3">
      <c r="A301" s="24">
        <v>10.971</v>
      </c>
      <c r="B301" s="24">
        <v>2.031596774074761E-2</v>
      </c>
      <c r="C301" s="27">
        <v>1.4309627729196972E-2</v>
      </c>
    </row>
    <row r="302" spans="1:3">
      <c r="A302" s="24">
        <v>10.978999999999999</v>
      </c>
      <c r="B302" s="24">
        <v>2.0237918148887698E-2</v>
      </c>
      <c r="C302" s="27">
        <v>1.6856787157888631E-2</v>
      </c>
    </row>
    <row r="303" spans="1:3">
      <c r="A303" s="24">
        <v>11.037000000000001</v>
      </c>
      <c r="B303" s="24">
        <v>2.0177545147274364E-2</v>
      </c>
      <c r="C303" s="27">
        <v>4.0435424982062651E-2</v>
      </c>
    </row>
    <row r="304" spans="1:3">
      <c r="A304" s="24">
        <v>11.098000000000001</v>
      </c>
      <c r="B304" s="24">
        <v>2.0140957878339898E-2</v>
      </c>
      <c r="C304" s="27">
        <v>1.9435448944257638E-2</v>
      </c>
    </row>
    <row r="305" spans="1:3">
      <c r="A305" s="24">
        <v>11.102</v>
      </c>
      <c r="B305" s="24">
        <v>2.009665233649691E-2</v>
      </c>
      <c r="C305" s="27">
        <v>2.6289717524105694E-2</v>
      </c>
    </row>
    <row r="306" spans="1:3">
      <c r="A306" s="24">
        <v>11.147</v>
      </c>
      <c r="B306" s="24">
        <v>1.9963813067422377E-2</v>
      </c>
      <c r="C306" s="27">
        <v>1.4035106220065208E-2</v>
      </c>
    </row>
    <row r="307" spans="1:3">
      <c r="A307" s="24">
        <v>11.17</v>
      </c>
      <c r="B307" s="24">
        <v>1.9947309397807693E-2</v>
      </c>
      <c r="C307" s="27">
        <v>1.7128384222342863E-2</v>
      </c>
    </row>
    <row r="308" spans="1:3">
      <c r="A308" s="24">
        <v>11.19</v>
      </c>
      <c r="B308" s="24">
        <v>1.9758473138600432E-2</v>
      </c>
      <c r="C308" s="27">
        <v>1.554254707906666E-2</v>
      </c>
    </row>
    <row r="309" spans="1:3">
      <c r="A309" s="24">
        <v>11.214</v>
      </c>
      <c r="B309" s="24">
        <v>1.9724499203587247E-2</v>
      </c>
      <c r="C309" s="27">
        <v>2.7690770594390957E-2</v>
      </c>
    </row>
    <row r="310" spans="1:3">
      <c r="A310" s="24">
        <v>11.257</v>
      </c>
      <c r="B310" s="24">
        <v>1.9690202211595786E-2</v>
      </c>
      <c r="C310" s="27">
        <v>1.4619032426919754E-2</v>
      </c>
    </row>
    <row r="311" spans="1:3">
      <c r="A311" s="24">
        <v>11.364000000000001</v>
      </c>
      <c r="B311" s="24">
        <v>1.9773136552847112E-2</v>
      </c>
      <c r="C311" s="27">
        <v>2.4313104907568661E-2</v>
      </c>
    </row>
    <row r="312" spans="1:3">
      <c r="A312" s="24">
        <v>11.365</v>
      </c>
      <c r="B312" s="24">
        <v>1.9799843785356003E-2</v>
      </c>
      <c r="C312" s="27">
        <v>2.3859734054762161E-2</v>
      </c>
    </row>
    <row r="313" spans="1:3">
      <c r="A313" s="24">
        <v>11.375999999999999</v>
      </c>
      <c r="B313" s="24">
        <v>1.9653596075501358E-2</v>
      </c>
      <c r="C313" s="27">
        <v>1.603542966196847E-2</v>
      </c>
    </row>
    <row r="314" spans="1:3">
      <c r="A314" s="24">
        <v>11.457000000000001</v>
      </c>
      <c r="B314" s="24">
        <v>1.9693320051821377E-2</v>
      </c>
      <c r="C314" s="27">
        <v>3.7285138693162967E-2</v>
      </c>
    </row>
    <row r="315" spans="1:3">
      <c r="A315" s="24">
        <v>11.468</v>
      </c>
      <c r="B315" s="24">
        <v>1.9508681927840603E-2</v>
      </c>
      <c r="C315" s="27">
        <v>1.4289070667807158E-2</v>
      </c>
    </row>
    <row r="316" spans="1:3">
      <c r="A316" s="24">
        <v>11.493</v>
      </c>
      <c r="B316" s="24">
        <v>1.9450662190216406E-2</v>
      </c>
      <c r="C316" s="27">
        <v>7.9292827061523408E-3</v>
      </c>
    </row>
    <row r="317" spans="1:3">
      <c r="A317" s="24">
        <v>11.5</v>
      </c>
      <c r="B317" s="24">
        <v>1.9346687226737599E-2</v>
      </c>
      <c r="C317" s="27">
        <v>1.2494625874508225E-2</v>
      </c>
    </row>
    <row r="318" spans="1:3">
      <c r="A318" s="24">
        <v>11.618</v>
      </c>
      <c r="B318" s="24">
        <v>1.9344934478843636E-2</v>
      </c>
      <c r="C318" s="27">
        <v>1.9955661204172026E-2</v>
      </c>
    </row>
    <row r="319" spans="1:3">
      <c r="A319" s="24">
        <v>11.622</v>
      </c>
      <c r="B319" s="24">
        <v>1.9325632923489176E-2</v>
      </c>
      <c r="C319" s="27">
        <v>2.4509826582742589E-2</v>
      </c>
    </row>
    <row r="320" spans="1:3">
      <c r="A320" s="24">
        <v>11.65</v>
      </c>
      <c r="B320" s="24">
        <v>1.9279008112735127E-2</v>
      </c>
      <c r="C320" s="27">
        <v>2.245622165244332E-2</v>
      </c>
    </row>
    <row r="321" spans="1:3">
      <c r="A321" s="24">
        <v>11.654999999999999</v>
      </c>
      <c r="B321" s="24">
        <v>1.9289367112411058E-2</v>
      </c>
      <c r="C321" s="27">
        <v>9.2946278103829272E-3</v>
      </c>
    </row>
    <row r="322" spans="1:3">
      <c r="A322" s="24">
        <v>11.696999999999999</v>
      </c>
      <c r="B322" s="24">
        <v>1.9388487216915745E-2</v>
      </c>
      <c r="C322" s="27">
        <v>5.4457960819411788E-3</v>
      </c>
    </row>
    <row r="323" spans="1:3">
      <c r="A323" s="24">
        <v>11.77</v>
      </c>
      <c r="B323" s="24">
        <v>1.9319528250583615E-2</v>
      </c>
      <c r="C323" s="27">
        <v>1.703405549349557E-2</v>
      </c>
    </row>
    <row r="324" spans="1:3">
      <c r="A324" s="24">
        <v>11.781000000000001</v>
      </c>
      <c r="B324" s="24">
        <v>1.9314141809901462E-2</v>
      </c>
      <c r="C324" s="27">
        <v>3.6196783680287448E-2</v>
      </c>
    </row>
    <row r="325" spans="1:3">
      <c r="A325" s="24">
        <v>11.842000000000001</v>
      </c>
      <c r="B325" s="24">
        <v>1.938451863087249E-2</v>
      </c>
      <c r="C325" s="27">
        <v>1.0614490084877914E-2</v>
      </c>
    </row>
    <row r="326" spans="1:3">
      <c r="A326" s="24">
        <v>11.896000000000001</v>
      </c>
      <c r="B326" s="24">
        <v>1.9389824982381652E-2</v>
      </c>
      <c r="C326" s="27">
        <v>1.4217702002833121E-2</v>
      </c>
    </row>
    <row r="327" spans="1:3">
      <c r="A327" s="24">
        <v>11.896000000000001</v>
      </c>
      <c r="B327" s="24">
        <v>1.931876119827558E-2</v>
      </c>
      <c r="C327" s="27">
        <v>2.7029296246408485E-2</v>
      </c>
    </row>
    <row r="328" spans="1:3">
      <c r="A328" s="24">
        <v>11.925000000000001</v>
      </c>
      <c r="B328" s="24">
        <v>1.9412717690801818E-2</v>
      </c>
      <c r="C328" s="27">
        <v>3.0058446019620044E-2</v>
      </c>
    </row>
    <row r="329" spans="1:3">
      <c r="A329" s="24">
        <v>11.933</v>
      </c>
      <c r="B329" s="24">
        <v>1.9520516100588553E-2</v>
      </c>
      <c r="C329" s="27">
        <v>2.6633588173720302E-2</v>
      </c>
    </row>
    <row r="330" spans="1:3">
      <c r="A330" s="24">
        <v>11.97</v>
      </c>
      <c r="B330" s="24">
        <v>1.9360589759969946E-2</v>
      </c>
      <c r="C330" s="27">
        <v>1.8028228800231139E-2</v>
      </c>
    </row>
    <row r="331" spans="1:3">
      <c r="A331" s="24">
        <v>11.976000000000001</v>
      </c>
      <c r="B331" s="24">
        <v>1.922796838161224E-2</v>
      </c>
      <c r="C331" s="27">
        <v>1.2892352572033472E-2</v>
      </c>
    </row>
    <row r="332" spans="1:3">
      <c r="A332" s="24">
        <v>12.007999999999999</v>
      </c>
      <c r="B332" s="24">
        <v>1.9239386908348751E-2</v>
      </c>
      <c r="C332" s="27">
        <v>1.8941424263249296E-2</v>
      </c>
    </row>
    <row r="333" spans="1:3">
      <c r="A333" s="24">
        <v>12.026</v>
      </c>
      <c r="B333" s="24">
        <v>1.9113790309943514E-2</v>
      </c>
      <c r="C333" s="27">
        <v>1.8252455533974254E-2</v>
      </c>
    </row>
    <row r="334" spans="1:3">
      <c r="A334" s="24">
        <v>12.045</v>
      </c>
      <c r="B334" s="24">
        <v>1.9010540732651939E-2</v>
      </c>
      <c r="C334" s="27">
        <v>1.2563921504467279E-2</v>
      </c>
    </row>
    <row r="335" spans="1:3">
      <c r="A335" s="24">
        <v>12.084</v>
      </c>
      <c r="B335" s="24">
        <v>1.8967767276403074E-2</v>
      </c>
      <c r="C335" s="27">
        <v>1.660195000647291E-2</v>
      </c>
    </row>
    <row r="336" spans="1:3">
      <c r="A336" s="24">
        <v>12.125</v>
      </c>
      <c r="B336" s="24">
        <v>1.9141202216073908E-2</v>
      </c>
      <c r="C336" s="27">
        <v>2.4748380846802087E-2</v>
      </c>
    </row>
    <row r="337" spans="1:3">
      <c r="A337" s="24">
        <v>12.131</v>
      </c>
      <c r="B337" s="24">
        <v>1.9126406065497578E-2</v>
      </c>
      <c r="C337" s="27">
        <v>2.5334610564210269E-2</v>
      </c>
    </row>
    <row r="338" spans="1:3">
      <c r="A338" s="24">
        <v>12.191000000000001</v>
      </c>
      <c r="B338" s="24">
        <v>1.9091437807902699E-2</v>
      </c>
      <c r="C338" s="27">
        <v>1.8534453953794605E-2</v>
      </c>
    </row>
    <row r="339" spans="1:3">
      <c r="A339" s="24">
        <v>12.21</v>
      </c>
      <c r="B339" s="24">
        <v>1.9012874911602584E-2</v>
      </c>
      <c r="C339" s="27">
        <v>1.3500865106238047E-2</v>
      </c>
    </row>
    <row r="340" spans="1:3">
      <c r="A340" s="24">
        <v>12.238</v>
      </c>
      <c r="B340" s="24">
        <v>1.8944269416983503E-2</v>
      </c>
      <c r="C340" s="27">
        <v>1.3824513753646128E-2</v>
      </c>
    </row>
    <row r="341" spans="1:3">
      <c r="A341" s="24">
        <v>12.282999999999999</v>
      </c>
      <c r="B341" s="24">
        <v>1.8925757164708176E-2</v>
      </c>
      <c r="C341" s="27">
        <v>1.5863776412001762E-2</v>
      </c>
    </row>
    <row r="342" spans="1:3">
      <c r="A342" s="24">
        <v>12.329000000000001</v>
      </c>
      <c r="B342" s="24">
        <v>1.8919012898888029E-2</v>
      </c>
      <c r="C342" s="27">
        <v>1.7984560886800116E-2</v>
      </c>
    </row>
    <row r="343" spans="1:3">
      <c r="A343" s="24">
        <v>12.332000000000001</v>
      </c>
      <c r="B343" s="24">
        <v>1.8927614072994026E-2</v>
      </c>
      <c r="C343" s="27">
        <v>1.4272635095853081E-2</v>
      </c>
    </row>
    <row r="344" spans="1:3">
      <c r="A344" s="24">
        <v>12.369</v>
      </c>
      <c r="B344" s="24">
        <v>1.8979331937909277E-2</v>
      </c>
      <c r="C344" s="27">
        <v>9.1247291680047748E-3</v>
      </c>
    </row>
    <row r="345" spans="1:3">
      <c r="A345" s="24">
        <v>12.375</v>
      </c>
      <c r="B345" s="24">
        <v>1.8924989767808899E-2</v>
      </c>
      <c r="C345" s="27">
        <v>2.770918269225775E-2</v>
      </c>
    </row>
    <row r="346" spans="1:3">
      <c r="A346" s="24">
        <v>12.378</v>
      </c>
      <c r="B346" s="24">
        <v>1.8988791488648165E-2</v>
      </c>
      <c r="C346" s="27">
        <v>2.1453032308972109E-2</v>
      </c>
    </row>
    <row r="347" spans="1:3">
      <c r="A347" s="24">
        <v>12.385</v>
      </c>
      <c r="B347" s="24">
        <v>1.8927288450051833E-2</v>
      </c>
      <c r="C347" s="27">
        <v>4.8313818168994604E-3</v>
      </c>
    </row>
    <row r="348" spans="1:3">
      <c r="A348" s="24">
        <v>12.387</v>
      </c>
      <c r="B348" s="24">
        <v>1.8873699069769986E-2</v>
      </c>
      <c r="C348" s="27">
        <v>2.7243666136121059E-2</v>
      </c>
    </row>
    <row r="349" spans="1:3">
      <c r="A349" s="24">
        <v>12.411</v>
      </c>
      <c r="B349" s="24">
        <v>1.8842832425952728E-2</v>
      </c>
      <c r="C349" s="27">
        <v>2.6762100976451153E-2</v>
      </c>
    </row>
    <row r="350" spans="1:3">
      <c r="A350" s="24">
        <v>12.413</v>
      </c>
      <c r="B350" s="24">
        <v>1.883847019060381E-2</v>
      </c>
      <c r="C350" s="27">
        <v>1.0322571992344098E-2</v>
      </c>
    </row>
    <row r="351" spans="1:3">
      <c r="A351" s="24">
        <v>12.414</v>
      </c>
      <c r="B351" s="24">
        <v>1.8909787548462707E-2</v>
      </c>
      <c r="C351" s="27">
        <v>2.4941522376339176E-2</v>
      </c>
    </row>
    <row r="352" spans="1:3">
      <c r="A352" s="24">
        <v>12.449</v>
      </c>
      <c r="B352" s="24">
        <v>1.886003716415887E-2</v>
      </c>
      <c r="C352" s="27">
        <v>2.4737940986580442E-2</v>
      </c>
    </row>
    <row r="353" spans="1:3">
      <c r="A353" s="24">
        <v>12.478</v>
      </c>
      <c r="B353" s="24">
        <v>1.8940493897373165E-2</v>
      </c>
      <c r="C353" s="27">
        <v>1.8073460284814935E-2</v>
      </c>
    </row>
    <row r="354" spans="1:3">
      <c r="A354" s="24">
        <v>12.510999999999999</v>
      </c>
      <c r="B354" s="24">
        <v>1.8964624558781156E-2</v>
      </c>
      <c r="C354" s="27">
        <v>2.0969384849584882E-2</v>
      </c>
    </row>
    <row r="355" spans="1:3">
      <c r="A355" s="24">
        <v>12.592000000000001</v>
      </c>
      <c r="B355" s="24">
        <v>1.8918860416357954E-2</v>
      </c>
      <c r="C355" s="27">
        <v>2.4470781516587659E-2</v>
      </c>
    </row>
    <row r="356" spans="1:3">
      <c r="A356" s="24">
        <v>12.595000000000001</v>
      </c>
      <c r="B356" s="24">
        <v>1.8746069988428607E-2</v>
      </c>
      <c r="C356" s="27">
        <v>1.784309492669589E-2</v>
      </c>
    </row>
    <row r="357" spans="1:3">
      <c r="A357" s="24">
        <v>12.629</v>
      </c>
      <c r="B357" s="24">
        <v>1.8775197651624543E-2</v>
      </c>
      <c r="C357" s="27">
        <v>2.6709382939660298E-2</v>
      </c>
    </row>
    <row r="358" spans="1:3">
      <c r="A358" s="24">
        <v>12.638</v>
      </c>
      <c r="B358" s="24">
        <v>1.8684270179007412E-2</v>
      </c>
      <c r="C358" s="27">
        <v>1.9686214986258443E-2</v>
      </c>
    </row>
    <row r="359" spans="1:3">
      <c r="A359" s="24">
        <v>12.669</v>
      </c>
      <c r="B359" s="24">
        <v>1.8627759342162906E-2</v>
      </c>
      <c r="C359" s="27">
        <v>3.2170954364919568E-2</v>
      </c>
    </row>
    <row r="360" spans="1:3">
      <c r="A360" s="24">
        <v>12.680999999999999</v>
      </c>
      <c r="B360" s="24">
        <v>1.8587904049837938E-2</v>
      </c>
      <c r="C360" s="27">
        <v>1.4224656326461194E-2</v>
      </c>
    </row>
    <row r="361" spans="1:3">
      <c r="A361" s="24">
        <v>12.692</v>
      </c>
      <c r="B361" s="24">
        <v>1.8509804641117365E-2</v>
      </c>
      <c r="C361" s="27">
        <v>1.2456383518515635E-2</v>
      </c>
    </row>
    <row r="362" spans="1:3">
      <c r="A362" s="24">
        <v>12.696</v>
      </c>
      <c r="B362" s="24">
        <v>1.8533655397764602E-2</v>
      </c>
      <c r="C362" s="27">
        <v>7.1747318551098616E-3</v>
      </c>
    </row>
    <row r="363" spans="1:3">
      <c r="A363" s="24">
        <v>12.701000000000001</v>
      </c>
      <c r="B363" s="24">
        <v>1.8613068312708213E-2</v>
      </c>
      <c r="C363" s="27">
        <v>3.8159911686856063E-2</v>
      </c>
    </row>
    <row r="364" spans="1:3">
      <c r="A364" s="24">
        <v>12.724</v>
      </c>
      <c r="B364" s="24">
        <v>1.8731614670871418E-2</v>
      </c>
      <c r="C364" s="27">
        <v>1.9972312321461017E-2</v>
      </c>
    </row>
    <row r="365" spans="1:3">
      <c r="A365" s="24">
        <v>12.725</v>
      </c>
      <c r="B365" s="24">
        <v>1.8774145455113467E-2</v>
      </c>
      <c r="C365" s="27">
        <v>2.4053780697982363E-2</v>
      </c>
    </row>
    <row r="366" spans="1:3">
      <c r="A366" s="24">
        <v>12.823</v>
      </c>
      <c r="B366" s="24">
        <v>1.8720769144439382E-2</v>
      </c>
      <c r="C366" s="27">
        <v>2.2839155028916869E-2</v>
      </c>
    </row>
    <row r="367" spans="1:3">
      <c r="A367" s="24">
        <v>12.833</v>
      </c>
      <c r="B367" s="24">
        <v>1.8721775991994854E-2</v>
      </c>
      <c r="C367" s="27">
        <v>1.6398143317614355E-2</v>
      </c>
    </row>
    <row r="368" spans="1:3">
      <c r="A368" s="24">
        <v>12.853</v>
      </c>
      <c r="B368" s="24">
        <v>1.8712217944930176E-2</v>
      </c>
      <c r="C368" s="27">
        <v>5.6464191375507067E-3</v>
      </c>
    </row>
    <row r="369" spans="1:3">
      <c r="A369" s="24">
        <v>12.927</v>
      </c>
      <c r="B369" s="24">
        <v>1.8728914195463152E-2</v>
      </c>
      <c r="C369" s="27">
        <v>1.6490190980284591E-2</v>
      </c>
    </row>
    <row r="370" spans="1:3">
      <c r="A370" s="24">
        <v>12.927</v>
      </c>
      <c r="B370" s="24">
        <v>1.8694082023520357E-2</v>
      </c>
      <c r="C370" s="27">
        <v>2.7517745751183487E-2</v>
      </c>
    </row>
    <row r="371" spans="1:3">
      <c r="A371" s="24">
        <v>13.019</v>
      </c>
      <c r="B371" s="24">
        <v>1.8705124521102279E-2</v>
      </c>
      <c r="C371" s="27">
        <v>2.6835175467480266E-2</v>
      </c>
    </row>
    <row r="372" spans="1:3">
      <c r="A372" s="24">
        <v>13.039</v>
      </c>
      <c r="B372" s="24">
        <v>1.8619188643373488E-2</v>
      </c>
      <c r="C372" s="27">
        <v>3.6965579250327174E-2</v>
      </c>
    </row>
    <row r="373" spans="1:3">
      <c r="A373" s="24">
        <v>13.063000000000001</v>
      </c>
      <c r="B373" s="24">
        <v>1.8544272438903442E-2</v>
      </c>
      <c r="C373" s="27">
        <v>1.1045979112765947E-2</v>
      </c>
    </row>
    <row r="374" spans="1:3">
      <c r="A374" s="24">
        <v>13.14</v>
      </c>
      <c r="B374" s="24">
        <v>1.8493889451413722E-2</v>
      </c>
      <c r="C374" s="27">
        <v>2.0638475216025354E-2</v>
      </c>
    </row>
    <row r="375" spans="1:3">
      <c r="A375" s="24">
        <v>13.292999999999999</v>
      </c>
      <c r="B375" s="24">
        <v>1.8526811067195184E-2</v>
      </c>
      <c r="C375" s="27">
        <v>1.2547934013314554E-2</v>
      </c>
    </row>
    <row r="376" spans="1:3">
      <c r="A376" s="24">
        <v>13.321</v>
      </c>
      <c r="B376" s="24">
        <v>1.8526245777394076E-2</v>
      </c>
      <c r="C376" s="27">
        <v>5.4406056844742423E-2</v>
      </c>
    </row>
    <row r="377" spans="1:3">
      <c r="A377" s="24">
        <v>13.384</v>
      </c>
      <c r="B377" s="24">
        <v>1.8322416019584887E-2</v>
      </c>
      <c r="C377" s="27">
        <v>1.4309886101427693E-2</v>
      </c>
    </row>
    <row r="378" spans="1:3">
      <c r="A378" s="24">
        <v>13.44</v>
      </c>
      <c r="B378" s="24">
        <v>1.8300899487237676E-2</v>
      </c>
      <c r="C378" s="27">
        <v>1.7081654675416225E-2</v>
      </c>
    </row>
    <row r="379" spans="1:3">
      <c r="A379" s="24">
        <v>13.515000000000001</v>
      </c>
      <c r="B379" s="24">
        <v>1.8390408890185013E-2</v>
      </c>
      <c r="C379" s="27">
        <v>1.2662314959767329E-2</v>
      </c>
    </row>
    <row r="380" spans="1:3">
      <c r="A380" s="24">
        <v>13.52</v>
      </c>
      <c r="B380" s="24">
        <v>1.8380346531048482E-2</v>
      </c>
      <c r="C380" s="27">
        <v>1.0960796028738118E-2</v>
      </c>
    </row>
    <row r="381" spans="1:3">
      <c r="A381" s="24">
        <v>13.526999999999999</v>
      </c>
      <c r="B381" s="24">
        <v>1.8434868290670224E-2</v>
      </c>
      <c r="C381" s="27">
        <v>1.2798402045692603E-2</v>
      </c>
    </row>
    <row r="382" spans="1:3">
      <c r="A382" s="24">
        <v>13.537000000000001</v>
      </c>
      <c r="B382" s="24">
        <v>1.8456161842700578E-2</v>
      </c>
      <c r="C382" s="27">
        <v>6.482716261889232E-3</v>
      </c>
    </row>
    <row r="383" spans="1:3">
      <c r="A383" s="24">
        <v>13.552</v>
      </c>
      <c r="B383" s="24">
        <v>1.8507478441167867E-2</v>
      </c>
      <c r="C383" s="27">
        <v>1.6695691525901557E-2</v>
      </c>
    </row>
    <row r="384" spans="1:3">
      <c r="A384" s="24">
        <v>13.571</v>
      </c>
      <c r="B384" s="24">
        <v>1.8481090255563059E-2</v>
      </c>
      <c r="C384" s="27">
        <v>4.3094031975823288E-3</v>
      </c>
    </row>
    <row r="385" spans="1:3">
      <c r="A385" s="24">
        <v>13.632999999999999</v>
      </c>
      <c r="B385" s="24">
        <v>1.843602339410207E-2</v>
      </c>
      <c r="C385" s="27">
        <v>1.8034923385517265E-2</v>
      </c>
    </row>
    <row r="386" spans="1:3">
      <c r="A386" s="24">
        <v>13.653</v>
      </c>
      <c r="B386" s="24">
        <v>1.8420863873858013E-2</v>
      </c>
      <c r="C386" s="27">
        <v>9.0712098566596566E-3</v>
      </c>
    </row>
    <row r="387" spans="1:3">
      <c r="A387" s="24">
        <v>13.663</v>
      </c>
      <c r="B387" s="24">
        <v>1.8378398030262873E-2</v>
      </c>
      <c r="C387" s="27">
        <v>3.1894123774881988E-2</v>
      </c>
    </row>
    <row r="388" spans="1:3">
      <c r="A388" s="24">
        <v>13.711</v>
      </c>
      <c r="B388" s="24">
        <v>1.8174138535246943E-2</v>
      </c>
      <c r="C388" s="27">
        <v>2.0373522751006456E-2</v>
      </c>
    </row>
    <row r="389" spans="1:3">
      <c r="A389" s="24">
        <v>13.731999999999999</v>
      </c>
      <c r="B389" s="24">
        <v>1.8156974703828148E-2</v>
      </c>
      <c r="C389" s="27">
        <v>1.6748705404077802E-2</v>
      </c>
    </row>
    <row r="390" spans="1:3">
      <c r="A390" s="24">
        <v>13.83</v>
      </c>
      <c r="B390" s="24">
        <v>1.8332675660057876E-2</v>
      </c>
      <c r="C390" s="27">
        <v>2.0819187282077101E-2</v>
      </c>
    </row>
    <row r="391" spans="1:3">
      <c r="A391" s="24">
        <v>13.881</v>
      </c>
      <c r="B391" s="24">
        <v>1.8272778603577712E-2</v>
      </c>
      <c r="C391" s="27">
        <v>1.0784307137662541E-2</v>
      </c>
    </row>
    <row r="392" spans="1:3">
      <c r="A392" s="24">
        <v>13.882999999999999</v>
      </c>
      <c r="B392" s="24">
        <v>1.823479700255751E-2</v>
      </c>
      <c r="C392" s="27">
        <v>1.1539451399429135E-2</v>
      </c>
    </row>
    <row r="393" spans="1:3">
      <c r="A393" s="24">
        <v>13.888999999999999</v>
      </c>
      <c r="B393" s="24">
        <v>1.8203905310681744E-2</v>
      </c>
      <c r="C393" s="27">
        <v>1.1877384416444592E-2</v>
      </c>
    </row>
    <row r="394" spans="1:3">
      <c r="A394" s="24">
        <v>13.916</v>
      </c>
      <c r="B394" s="24">
        <v>1.81648954464655E-2</v>
      </c>
      <c r="C394" s="27">
        <v>1.5030334883899821E-2</v>
      </c>
    </row>
    <row r="395" spans="1:3">
      <c r="A395" s="24">
        <v>13.954000000000001</v>
      </c>
      <c r="B395" s="24">
        <v>1.8203801913424553E-2</v>
      </c>
      <c r="C395" s="27">
        <v>1.3718351086332792E-2</v>
      </c>
    </row>
    <row r="396" spans="1:3">
      <c r="A396" s="24">
        <v>14</v>
      </c>
      <c r="B396" s="24">
        <v>1.823626016062499E-2</v>
      </c>
      <c r="C396" s="27">
        <v>1.0835534040598782E-2</v>
      </c>
    </row>
    <row r="397" spans="1:3">
      <c r="A397" s="24">
        <v>14.023999999999999</v>
      </c>
      <c r="B397" s="24">
        <v>1.8299485794214101E-2</v>
      </c>
      <c r="C397" s="27">
        <v>1.8492597165165936E-2</v>
      </c>
    </row>
    <row r="398" spans="1:3">
      <c r="A398" s="24">
        <v>14.064</v>
      </c>
      <c r="B398" s="24">
        <v>1.8136886104552497E-2</v>
      </c>
      <c r="C398" s="27">
        <v>2.8258499767410683E-2</v>
      </c>
    </row>
    <row r="399" spans="1:3">
      <c r="A399" s="24">
        <v>14.077999999999999</v>
      </c>
      <c r="B399" s="24">
        <v>1.8285118870348581E-2</v>
      </c>
      <c r="C399" s="27">
        <v>5.6017025016625865E-3</v>
      </c>
    </row>
    <row r="400" spans="1:3">
      <c r="A400" s="24">
        <v>14.125999999999999</v>
      </c>
      <c r="B400" s="24">
        <v>1.8325504941852394E-2</v>
      </c>
      <c r="C400" s="27">
        <v>1.5212526505905322E-2</v>
      </c>
    </row>
    <row r="401" spans="1:3">
      <c r="A401" s="24">
        <v>14.185</v>
      </c>
      <c r="B401" s="24">
        <v>1.8200914369459316E-2</v>
      </c>
      <c r="C401" s="27">
        <v>2.9223596474449165E-2</v>
      </c>
    </row>
    <row r="402" spans="1:3">
      <c r="A402" s="24">
        <v>14.257</v>
      </c>
      <c r="B402" s="24">
        <v>1.8065514792326931E-2</v>
      </c>
      <c r="C402" s="27">
        <v>1.4901244366719135E-2</v>
      </c>
    </row>
    <row r="403" spans="1:3">
      <c r="A403" s="24">
        <v>14.27</v>
      </c>
      <c r="B403" s="24">
        <v>1.8007771678145542E-2</v>
      </c>
      <c r="C403" s="27">
        <v>1.3007498942199547E-2</v>
      </c>
    </row>
    <row r="404" spans="1:3">
      <c r="A404" s="24">
        <v>14.281000000000001</v>
      </c>
      <c r="B404" s="24">
        <v>1.7990298675060318E-2</v>
      </c>
      <c r="C404" s="27">
        <v>3.2666869532030018E-2</v>
      </c>
    </row>
    <row r="405" spans="1:3">
      <c r="A405" s="24">
        <v>14.281000000000001</v>
      </c>
      <c r="B405" s="24">
        <v>1.7981015595631172E-2</v>
      </c>
      <c r="C405" s="27">
        <v>3.0428192664839093E-2</v>
      </c>
    </row>
    <row r="406" spans="1:3">
      <c r="A406" s="24">
        <v>14.337999999999999</v>
      </c>
      <c r="B406" s="24">
        <v>1.7993835398315814E-2</v>
      </c>
      <c r="C406" s="27">
        <v>9.0548887100143638E-3</v>
      </c>
    </row>
    <row r="407" spans="1:3">
      <c r="A407" s="24">
        <v>14.34</v>
      </c>
      <c r="B407" s="24">
        <v>1.7989665798115423E-2</v>
      </c>
      <c r="C407" s="27">
        <v>5.2119513342758772E-3</v>
      </c>
    </row>
    <row r="408" spans="1:3">
      <c r="A408" s="24">
        <v>14.361000000000001</v>
      </c>
      <c r="B408" s="24">
        <v>1.7962566786170135E-2</v>
      </c>
      <c r="C408" s="27">
        <v>3.1405877112416825E-2</v>
      </c>
    </row>
    <row r="409" spans="1:3">
      <c r="A409" s="24">
        <v>14.375999999999999</v>
      </c>
      <c r="B409" s="24">
        <v>1.791308663181802E-2</v>
      </c>
      <c r="C409" s="27">
        <v>1.9015665947774041E-2</v>
      </c>
    </row>
    <row r="410" spans="1:3">
      <c r="A410" s="24">
        <v>14.381</v>
      </c>
      <c r="B410" s="24">
        <v>1.7843155044659761E-2</v>
      </c>
      <c r="C410" s="27">
        <v>1.9140317949494445E-2</v>
      </c>
    </row>
    <row r="411" spans="1:3">
      <c r="A411" s="24">
        <v>14.384</v>
      </c>
      <c r="B411" s="24">
        <v>1.7718208383087894E-2</v>
      </c>
      <c r="C411" s="27">
        <v>1.1266537873605875E-2</v>
      </c>
    </row>
    <row r="412" spans="1:3">
      <c r="A412" s="24">
        <v>14.398999999999999</v>
      </c>
      <c r="B412" s="24">
        <v>1.7662461290403608E-2</v>
      </c>
      <c r="C412" s="27">
        <v>3.3226759265326589E-2</v>
      </c>
    </row>
    <row r="413" spans="1:3">
      <c r="A413" s="24">
        <v>14.452999999999999</v>
      </c>
      <c r="B413" s="24">
        <v>1.7640637516875526E-2</v>
      </c>
      <c r="C413" s="27">
        <v>2.4905837736287184E-2</v>
      </c>
    </row>
    <row r="414" spans="1:3">
      <c r="A414" s="24">
        <v>14.484999999999999</v>
      </c>
      <c r="B414" s="24">
        <v>1.7656165034425422E-2</v>
      </c>
      <c r="C414" s="27">
        <v>2.8697297345433359E-2</v>
      </c>
    </row>
    <row r="415" spans="1:3">
      <c r="A415" s="24">
        <v>14.512</v>
      </c>
      <c r="B415" s="24">
        <v>1.7693144177544654E-2</v>
      </c>
      <c r="C415" s="27">
        <v>1.4931659378185191E-2</v>
      </c>
    </row>
    <row r="416" spans="1:3">
      <c r="A416" s="24">
        <v>14.518000000000001</v>
      </c>
      <c r="B416" s="24">
        <v>1.7678226344899611E-2</v>
      </c>
      <c r="C416" s="27">
        <v>9.1957028207434455E-3</v>
      </c>
    </row>
    <row r="417" spans="1:3">
      <c r="A417" s="24">
        <v>14.589</v>
      </c>
      <c r="B417" s="24">
        <v>1.7668247326680576E-2</v>
      </c>
      <c r="C417" s="27">
        <v>2.1065969336623747E-2</v>
      </c>
    </row>
    <row r="418" spans="1:3">
      <c r="A418" s="24">
        <v>14.629</v>
      </c>
      <c r="B418" s="24">
        <v>1.7687844419604394E-2</v>
      </c>
      <c r="C418" s="27">
        <v>3.7766837072394033E-2</v>
      </c>
    </row>
    <row r="419" spans="1:3">
      <c r="A419" s="24">
        <v>14.638</v>
      </c>
      <c r="B419" s="24">
        <v>1.7654966897867334E-2</v>
      </c>
      <c r="C419" s="27">
        <v>9.1957189880707002E-3</v>
      </c>
    </row>
    <row r="420" spans="1:3">
      <c r="A420" s="24">
        <v>14.683</v>
      </c>
      <c r="B420" s="24">
        <v>1.7654442832210317E-2</v>
      </c>
      <c r="C420" s="27">
        <v>1.7739385093287652E-2</v>
      </c>
    </row>
    <row r="421" spans="1:3">
      <c r="A421" s="24">
        <v>14.699</v>
      </c>
      <c r="B421" s="24">
        <v>1.7733820965685331E-2</v>
      </c>
      <c r="C421" s="27">
        <v>9.7226241149017678E-3</v>
      </c>
    </row>
    <row r="422" spans="1:3">
      <c r="A422" s="24">
        <v>14.775</v>
      </c>
      <c r="B422" s="24">
        <v>1.7600741381284944E-2</v>
      </c>
      <c r="C422" s="27">
        <v>2.7202783713829559E-2</v>
      </c>
    </row>
    <row r="423" spans="1:3">
      <c r="A423" s="24">
        <v>14.789</v>
      </c>
      <c r="B423" s="24">
        <v>1.7473060685099493E-2</v>
      </c>
      <c r="C423" s="27">
        <v>1.1182880747433899E-2</v>
      </c>
    </row>
    <row r="424" spans="1:3">
      <c r="A424" s="24">
        <v>14.839</v>
      </c>
      <c r="B424" s="24">
        <v>1.7477925310752641E-2</v>
      </c>
      <c r="C424" s="27">
        <v>9.2253476173194127E-3</v>
      </c>
    </row>
    <row r="425" spans="1:3">
      <c r="A425" s="24">
        <v>14.882</v>
      </c>
      <c r="B425" s="24">
        <v>1.7518827297390818E-2</v>
      </c>
      <c r="C425" s="27">
        <v>1.503455379414631E-2</v>
      </c>
    </row>
    <row r="426" spans="1:3">
      <c r="A426" s="24">
        <v>14.891999999999999</v>
      </c>
      <c r="B426" s="24">
        <v>1.7468790557929575E-2</v>
      </c>
      <c r="C426" s="27">
        <v>1.9141305788609175E-2</v>
      </c>
    </row>
    <row r="427" spans="1:3">
      <c r="A427" s="24">
        <v>14.93</v>
      </c>
      <c r="B427" s="24">
        <v>1.7490109486982545E-2</v>
      </c>
      <c r="C427" s="27">
        <v>2.6455373917086744E-2</v>
      </c>
    </row>
    <row r="428" spans="1:3">
      <c r="A428" s="24">
        <v>14.945</v>
      </c>
      <c r="B428" s="24">
        <v>1.7420673274193613E-2</v>
      </c>
      <c r="C428" s="27">
        <v>8.4562246077162229E-3</v>
      </c>
    </row>
    <row r="429" spans="1:3">
      <c r="A429" s="24">
        <v>14.946999999999999</v>
      </c>
      <c r="B429" s="24">
        <v>1.7353009755153255E-2</v>
      </c>
      <c r="C429" s="27">
        <v>2.5881530565531996E-2</v>
      </c>
    </row>
    <row r="430" spans="1:3">
      <c r="A430" s="24">
        <v>14.975</v>
      </c>
      <c r="B430" s="24">
        <v>1.7357885260628241E-2</v>
      </c>
      <c r="C430" s="27">
        <v>1.9758480175844806E-2</v>
      </c>
    </row>
    <row r="431" spans="1:3">
      <c r="A431" s="24">
        <v>14.978</v>
      </c>
      <c r="B431" s="24">
        <v>1.7246352909089054E-2</v>
      </c>
      <c r="C431" s="27">
        <v>1.0794136580480673E-2</v>
      </c>
    </row>
    <row r="432" spans="1:3">
      <c r="A432" s="24">
        <v>14.98</v>
      </c>
      <c r="B432" s="24">
        <v>1.7266102504613558E-2</v>
      </c>
      <c r="C432" s="27">
        <v>4.7226171948560047E-3</v>
      </c>
    </row>
    <row r="433" spans="1:3">
      <c r="A433" s="24">
        <v>15.045999999999999</v>
      </c>
      <c r="B433" s="24">
        <v>1.7159131825937181E-2</v>
      </c>
      <c r="C433" s="27">
        <v>1.1203544516104946E-2</v>
      </c>
    </row>
    <row r="434" spans="1:3">
      <c r="A434" s="24">
        <v>15.045999999999999</v>
      </c>
      <c r="B434" s="24">
        <v>1.7157298352606716E-2</v>
      </c>
      <c r="C434" s="27">
        <v>3.2456954127044746E-3</v>
      </c>
    </row>
    <row r="435" spans="1:3">
      <c r="A435" s="24">
        <v>15.073</v>
      </c>
      <c r="B435" s="24">
        <v>1.7131192592771811E-2</v>
      </c>
      <c r="C435" s="27">
        <v>8.9493789969599113E-3</v>
      </c>
    </row>
    <row r="436" spans="1:3">
      <c r="A436" s="24">
        <v>15.074</v>
      </c>
      <c r="B436" s="24">
        <v>1.7293753244618994E-2</v>
      </c>
      <c r="C436" s="27">
        <v>2.4753817060357841E-2</v>
      </c>
    </row>
    <row r="437" spans="1:3">
      <c r="A437" s="24">
        <v>15.086</v>
      </c>
      <c r="B437" s="24">
        <v>1.7115058554076881E-2</v>
      </c>
      <c r="C437" s="27">
        <v>5.4452329668159827E-3</v>
      </c>
    </row>
    <row r="438" spans="1:3">
      <c r="A438" s="24">
        <v>15.103999999999999</v>
      </c>
      <c r="B438" s="24">
        <v>1.7027420264315803E-2</v>
      </c>
      <c r="C438" s="27">
        <v>2.0380522326198136E-2</v>
      </c>
    </row>
    <row r="439" spans="1:3">
      <c r="A439" s="24">
        <v>15.2</v>
      </c>
      <c r="B439" s="24">
        <v>1.6916363549852004E-2</v>
      </c>
      <c r="C439" s="27">
        <v>2.586706545060502E-2</v>
      </c>
    </row>
    <row r="440" spans="1:3">
      <c r="A440" s="24">
        <v>15.212999999999999</v>
      </c>
      <c r="B440" s="24">
        <v>1.6849273433687636E-2</v>
      </c>
      <c r="C440" s="27">
        <v>3.3618649844361581E-2</v>
      </c>
    </row>
    <row r="441" spans="1:3">
      <c r="A441" s="24">
        <v>15.234999999999999</v>
      </c>
      <c r="B441" s="24">
        <v>1.6837118232389918E-2</v>
      </c>
      <c r="C441" s="27">
        <v>1.7379591098960923E-2</v>
      </c>
    </row>
    <row r="442" spans="1:3">
      <c r="A442" s="24">
        <v>15.3</v>
      </c>
      <c r="B442" s="24">
        <v>1.6839550295903765E-2</v>
      </c>
      <c r="C442" s="27">
        <v>3.1425824834969696E-2</v>
      </c>
    </row>
    <row r="443" spans="1:3">
      <c r="A443" s="24">
        <v>15.367000000000001</v>
      </c>
      <c r="B443" s="24">
        <v>1.6805895946212995E-2</v>
      </c>
      <c r="C443" s="27">
        <v>1.3853942227792571E-2</v>
      </c>
    </row>
    <row r="444" spans="1:3">
      <c r="A444" s="24">
        <v>15.372</v>
      </c>
      <c r="B444" s="24">
        <v>1.6742646336474501E-2</v>
      </c>
      <c r="C444" s="27">
        <v>1.3360077467636122E-2</v>
      </c>
    </row>
    <row r="445" spans="1:3">
      <c r="A445" s="24">
        <v>15.407999999999999</v>
      </c>
      <c r="B445" s="24">
        <v>1.669368254215587E-2</v>
      </c>
      <c r="C445" s="27">
        <v>1.65608586720698E-2</v>
      </c>
    </row>
    <row r="446" spans="1:3">
      <c r="A446" s="24">
        <v>15.409000000000001</v>
      </c>
      <c r="B446" s="24">
        <v>1.6533256695882979E-2</v>
      </c>
      <c r="C446" s="27">
        <v>1.7765262530430093E-2</v>
      </c>
    </row>
    <row r="447" spans="1:3">
      <c r="A447" s="24">
        <v>15.493</v>
      </c>
      <c r="B447" s="24">
        <v>1.6532670537926657E-2</v>
      </c>
      <c r="C447" s="27">
        <v>1.9932041223334585E-2</v>
      </c>
    </row>
    <row r="448" spans="1:3">
      <c r="A448" s="24">
        <v>15.497</v>
      </c>
      <c r="B448" s="24">
        <v>1.6489803079314309E-2</v>
      </c>
      <c r="C448" s="27">
        <v>9.4794133518261159E-3</v>
      </c>
    </row>
    <row r="449" spans="1:3">
      <c r="A449" s="24">
        <v>15.507</v>
      </c>
      <c r="B449" s="24">
        <v>1.6496772510912024E-2</v>
      </c>
      <c r="C449" s="27">
        <v>7.0373835135435492E-3</v>
      </c>
    </row>
    <row r="450" spans="1:3">
      <c r="A450" s="24">
        <v>15.571999999999999</v>
      </c>
      <c r="B450" s="24">
        <v>1.619306352568178E-2</v>
      </c>
      <c r="C450" s="27">
        <v>8.844332672301114E-3</v>
      </c>
    </row>
    <row r="451" spans="1:3">
      <c r="A451" s="24">
        <v>15.659000000000001</v>
      </c>
      <c r="B451" s="24">
        <v>1.6214981727209799E-2</v>
      </c>
      <c r="C451" s="27">
        <v>1.9247870096416042E-2</v>
      </c>
    </row>
    <row r="452" spans="1:3">
      <c r="A452" s="24">
        <v>15.69</v>
      </c>
      <c r="B452" s="24">
        <v>1.6168109129241794E-2</v>
      </c>
      <c r="C452" s="27">
        <v>1.677199368772242E-2</v>
      </c>
    </row>
    <row r="453" spans="1:3">
      <c r="A453" s="24">
        <v>15.813000000000001</v>
      </c>
      <c r="B453" s="24">
        <v>1.6145154921168987E-2</v>
      </c>
      <c r="C453" s="27">
        <v>9.8609613106839245E-3</v>
      </c>
    </row>
    <row r="454" spans="1:3">
      <c r="A454" s="24">
        <v>15.842000000000001</v>
      </c>
      <c r="B454" s="24">
        <v>1.612455169120601E-2</v>
      </c>
      <c r="C454" s="27">
        <v>1.620796909217681E-2</v>
      </c>
    </row>
    <row r="455" spans="1:3">
      <c r="A455" s="24">
        <v>15.848000000000001</v>
      </c>
      <c r="B455" s="24">
        <v>1.610224992992023E-2</v>
      </c>
      <c r="C455" s="27">
        <v>3.9716127966206383E-2</v>
      </c>
    </row>
    <row r="456" spans="1:3">
      <c r="A456" s="24">
        <v>15.906000000000001</v>
      </c>
      <c r="B456" s="24">
        <v>1.6140465761204346E-2</v>
      </c>
      <c r="C456" s="27">
        <v>1.2525752349584973E-2</v>
      </c>
    </row>
    <row r="457" spans="1:3">
      <c r="A457" s="24">
        <v>15.911</v>
      </c>
      <c r="B457" s="24">
        <v>1.6109612519781418E-2</v>
      </c>
      <c r="C457" s="27">
        <v>2.5306648165604795E-2</v>
      </c>
    </row>
    <row r="458" spans="1:3">
      <c r="A458" s="24">
        <v>15.930999999999999</v>
      </c>
      <c r="B458" s="24">
        <v>1.6158059480646657E-2</v>
      </c>
      <c r="C458" s="27">
        <v>1.8736579883619653E-2</v>
      </c>
    </row>
    <row r="459" spans="1:3">
      <c r="A459" s="24">
        <v>16.007999999999999</v>
      </c>
      <c r="B459" s="24">
        <v>1.6133950458594483E-2</v>
      </c>
      <c r="C459" s="27">
        <v>3.5388260364483948E-2</v>
      </c>
    </row>
    <row r="460" spans="1:3">
      <c r="A460" s="24">
        <v>16.068999999999999</v>
      </c>
      <c r="B460" s="24">
        <v>1.6182273473647871E-2</v>
      </c>
      <c r="C460" s="27">
        <v>1.0660804586198891E-2</v>
      </c>
    </row>
    <row r="461" spans="1:3">
      <c r="A461" s="24">
        <v>16.108000000000001</v>
      </c>
      <c r="B461" s="24">
        <v>1.6060106624044307E-2</v>
      </c>
      <c r="C461" s="27">
        <v>1.7553075688419906E-2</v>
      </c>
    </row>
    <row r="462" spans="1:3">
      <c r="A462" s="24">
        <v>16.135000000000002</v>
      </c>
      <c r="B462" s="24">
        <v>1.5974658551815762E-2</v>
      </c>
      <c r="C462" s="27">
        <v>2.1585806018153741E-2</v>
      </c>
    </row>
    <row r="463" spans="1:3">
      <c r="A463" s="24">
        <v>16.149999999999999</v>
      </c>
      <c r="B463" s="24">
        <v>1.5989537300209015E-2</v>
      </c>
      <c r="C463" s="27">
        <v>9.6655531226981228E-3</v>
      </c>
    </row>
    <row r="464" spans="1:3">
      <c r="A464" s="24">
        <v>16.233000000000001</v>
      </c>
      <c r="B464" s="24">
        <v>1.5973664229202291E-2</v>
      </c>
      <c r="C464" s="27">
        <v>6.6462144407739565E-3</v>
      </c>
    </row>
    <row r="465" spans="1:3">
      <c r="A465" s="24">
        <v>16.238</v>
      </c>
      <c r="B465" s="24">
        <v>1.5972357012668362E-2</v>
      </c>
      <c r="C465" s="27">
        <v>1.1714495954988191E-2</v>
      </c>
    </row>
    <row r="466" spans="1:3">
      <c r="A466" s="24">
        <v>16.279</v>
      </c>
      <c r="B466" s="24">
        <v>1.6145740785240656E-2</v>
      </c>
      <c r="C466" s="27">
        <v>3.428442614061078E-2</v>
      </c>
    </row>
    <row r="467" spans="1:3">
      <c r="A467" s="24">
        <v>16.352</v>
      </c>
      <c r="B467" s="24">
        <v>1.6130913804021631E-2</v>
      </c>
      <c r="C467" s="27">
        <v>3.5100674024841627E-3</v>
      </c>
    </row>
    <row r="468" spans="1:3">
      <c r="A468" s="24">
        <v>16.353999999999999</v>
      </c>
      <c r="B468" s="24">
        <v>1.6124209585579797E-2</v>
      </c>
      <c r="C468" s="27">
        <v>1.425842105114139E-2</v>
      </c>
    </row>
    <row r="469" spans="1:3">
      <c r="A469" s="24">
        <v>16.454999999999998</v>
      </c>
      <c r="B469" s="24">
        <v>1.6173934251613852E-2</v>
      </c>
      <c r="C469" s="27">
        <v>1.987607280137782E-2</v>
      </c>
    </row>
    <row r="470" spans="1:3">
      <c r="A470" s="24">
        <v>16.504999999999999</v>
      </c>
      <c r="B470" s="24">
        <v>1.6328927266894208E-2</v>
      </c>
      <c r="C470" s="27">
        <v>1.6604742020006613E-2</v>
      </c>
    </row>
    <row r="471" spans="1:3">
      <c r="A471" s="24">
        <v>16.585000000000001</v>
      </c>
      <c r="B471" s="24">
        <v>1.6267516287241997E-2</v>
      </c>
      <c r="C471" s="27">
        <v>1.513059785424109E-2</v>
      </c>
    </row>
    <row r="472" spans="1:3">
      <c r="A472" s="24">
        <v>16.591000000000001</v>
      </c>
      <c r="B472" s="24">
        <v>1.6199815049164366E-2</v>
      </c>
      <c r="C472" s="27">
        <v>1.03145331620067E-2</v>
      </c>
    </row>
    <row r="473" spans="1:3">
      <c r="A473" s="24">
        <v>16.613</v>
      </c>
      <c r="B473" s="24">
        <v>1.6402484924083277E-2</v>
      </c>
      <c r="C473" s="27">
        <v>2.6517900531861649E-2</v>
      </c>
    </row>
    <row r="474" spans="1:3">
      <c r="A474" s="24">
        <v>16.628</v>
      </c>
      <c r="B474" s="24">
        <v>1.6386277196463139E-2</v>
      </c>
      <c r="C474" s="27">
        <v>1.1806830231047449E-2</v>
      </c>
    </row>
    <row r="475" spans="1:3">
      <c r="A475" s="24">
        <v>16.643000000000001</v>
      </c>
      <c r="B475" s="24">
        <v>1.6258422644387593E-2</v>
      </c>
      <c r="C475" s="27">
        <v>3.2849404954290673E-2</v>
      </c>
    </row>
    <row r="476" spans="1:3">
      <c r="A476" s="24">
        <v>16.719000000000001</v>
      </c>
      <c r="B476" s="24">
        <v>1.6232357805640217E-2</v>
      </c>
      <c r="C476" s="27">
        <v>2.0275612728405168E-2</v>
      </c>
    </row>
    <row r="477" spans="1:3">
      <c r="A477" s="24">
        <v>16.765000000000001</v>
      </c>
      <c r="B477" s="24">
        <v>1.6368167884979259E-2</v>
      </c>
      <c r="C477" s="27">
        <v>8.3407103874464372E-3</v>
      </c>
    </row>
    <row r="478" spans="1:3">
      <c r="A478" s="24">
        <v>16.792999999999999</v>
      </c>
      <c r="B478" s="24">
        <v>1.6227590669531267E-2</v>
      </c>
      <c r="C478" s="27">
        <v>9.7485094497620217E-3</v>
      </c>
    </row>
    <row r="479" spans="1:3">
      <c r="A479" s="24">
        <v>16.818000000000001</v>
      </c>
      <c r="B479" s="24">
        <v>1.6083841960619072E-2</v>
      </c>
      <c r="C479" s="27">
        <v>1.7972121046511136E-2</v>
      </c>
    </row>
    <row r="480" spans="1:3">
      <c r="A480" s="24">
        <v>16.847999999999999</v>
      </c>
      <c r="B480" s="24">
        <v>1.6113811719453003E-2</v>
      </c>
      <c r="C480" s="27">
        <v>1.5407278337448149E-2</v>
      </c>
    </row>
    <row r="481" spans="1:3">
      <c r="A481" s="24">
        <v>16.866</v>
      </c>
      <c r="B481" s="24">
        <v>1.614412538934119E-2</v>
      </c>
      <c r="C481" s="27">
        <v>1.1499890657660883E-2</v>
      </c>
    </row>
    <row r="482" spans="1:3">
      <c r="A482" s="24">
        <v>16.884</v>
      </c>
      <c r="B482" s="24">
        <v>1.5988986242046265E-2</v>
      </c>
      <c r="C482" s="27">
        <v>2.0864394665945918E-2</v>
      </c>
    </row>
    <row r="483" spans="1:3">
      <c r="A483" s="24">
        <v>16.972999999999999</v>
      </c>
      <c r="B483" s="24">
        <v>1.6075260314010641E-2</v>
      </c>
      <c r="C483" s="27">
        <v>1.7627015503915766E-2</v>
      </c>
    </row>
    <row r="484" spans="1:3">
      <c r="A484" s="24">
        <v>17.056999999999999</v>
      </c>
      <c r="B484" s="24">
        <v>1.6065542635569561E-2</v>
      </c>
      <c r="C484" s="27">
        <v>8.4990697126741122E-3</v>
      </c>
    </row>
    <row r="485" spans="1:3">
      <c r="A485" s="24">
        <v>17.073</v>
      </c>
      <c r="B485" s="24">
        <v>1.6124429265043438E-2</v>
      </c>
      <c r="C485" s="27">
        <v>9.179926853655429E-3</v>
      </c>
    </row>
    <row r="486" spans="1:3">
      <c r="A486" s="24">
        <v>17.074999999999999</v>
      </c>
      <c r="B486" s="24">
        <v>1.5947162902646264E-2</v>
      </c>
      <c r="C486" s="27">
        <v>1.4258642773063324E-2</v>
      </c>
    </row>
    <row r="487" spans="1:3">
      <c r="A487" s="24">
        <v>17.079000000000001</v>
      </c>
      <c r="B487" s="24">
        <v>1.5831489446016901E-2</v>
      </c>
      <c r="C487" s="27">
        <v>6.5926113284306975E-3</v>
      </c>
    </row>
    <row r="488" spans="1:3">
      <c r="A488" s="24">
        <v>17.103999999999999</v>
      </c>
      <c r="B488" s="24">
        <v>1.5735283009349014E-2</v>
      </c>
      <c r="C488" s="27">
        <v>1.0172390051151226E-2</v>
      </c>
    </row>
    <row r="489" spans="1:3">
      <c r="A489" s="24">
        <v>17.113</v>
      </c>
      <c r="B489" s="24">
        <v>1.5750889669780173E-2</v>
      </c>
      <c r="C489" s="27">
        <v>1.0227299077025576E-2</v>
      </c>
    </row>
    <row r="490" spans="1:3">
      <c r="A490" s="24">
        <v>17.175999999999998</v>
      </c>
      <c r="B490" s="24">
        <v>1.5788919845388799E-2</v>
      </c>
      <c r="C490" s="27">
        <v>1.6153641386130957E-2</v>
      </c>
    </row>
    <row r="491" spans="1:3">
      <c r="A491" s="24">
        <v>17.206</v>
      </c>
      <c r="B491" s="24">
        <v>1.5801466674613948E-2</v>
      </c>
      <c r="C491" s="27">
        <v>2.1410647879886113E-2</v>
      </c>
    </row>
    <row r="492" spans="1:3">
      <c r="A492" s="24">
        <v>17.209</v>
      </c>
      <c r="B492" s="24">
        <v>1.5592625060024444E-2</v>
      </c>
      <c r="C492" s="27">
        <v>1.5746885990043813E-2</v>
      </c>
    </row>
    <row r="493" spans="1:3">
      <c r="A493" s="24">
        <v>17.309999999999999</v>
      </c>
      <c r="B493" s="24">
        <v>1.5635209318050118E-2</v>
      </c>
      <c r="C493" s="27">
        <v>1.2775782362997923E-2</v>
      </c>
    </row>
    <row r="494" spans="1:3">
      <c r="A494" s="24">
        <v>17.388000000000002</v>
      </c>
      <c r="B494" s="24">
        <v>1.5635941765169126E-2</v>
      </c>
      <c r="C494" s="27">
        <v>1.206429310657664E-2</v>
      </c>
    </row>
    <row r="495" spans="1:3">
      <c r="A495" s="24">
        <v>17.437999999999999</v>
      </c>
      <c r="B495" s="24">
        <v>1.5784162400569197E-2</v>
      </c>
      <c r="C495" s="27">
        <v>2.2777554431699487E-2</v>
      </c>
    </row>
    <row r="496" spans="1:3">
      <c r="A496" s="24">
        <v>17.460999999999999</v>
      </c>
      <c r="B496" s="24">
        <v>1.5668054039953389E-2</v>
      </c>
      <c r="C496" s="27">
        <v>2.1374422460419318E-2</v>
      </c>
    </row>
    <row r="497" spans="1:3">
      <c r="A497" s="24">
        <v>17.606000000000002</v>
      </c>
      <c r="B497" s="24">
        <v>1.5696137242518598E-2</v>
      </c>
      <c r="C497" s="27">
        <v>1.6738101838151609E-2</v>
      </c>
    </row>
    <row r="498" spans="1:3">
      <c r="A498" s="24">
        <v>17.619</v>
      </c>
      <c r="B498" s="24">
        <v>1.5706786408058504E-2</v>
      </c>
      <c r="C498" s="27">
        <v>7.2817284760637868E-3</v>
      </c>
    </row>
    <row r="499" spans="1:3">
      <c r="A499" s="24">
        <v>17.622</v>
      </c>
      <c r="B499" s="24">
        <v>1.5711270111193328E-2</v>
      </c>
      <c r="C499" s="27">
        <v>7.6099965486333687E-3</v>
      </c>
    </row>
    <row r="500" spans="1:3">
      <c r="A500" s="24">
        <v>17.634</v>
      </c>
      <c r="B500" s="24">
        <v>1.5702590139690966E-2</v>
      </c>
      <c r="C500" s="27">
        <v>1.1052265840316711E-2</v>
      </c>
    </row>
    <row r="501" spans="1:3">
      <c r="A501" s="24">
        <v>17.649999999999999</v>
      </c>
      <c r="B501" s="24">
        <v>1.5628135934996682E-2</v>
      </c>
      <c r="C501" s="27">
        <v>3.1076820372066161E-2</v>
      </c>
    </row>
    <row r="502" spans="1:3">
      <c r="A502" s="24">
        <v>17.739000000000001</v>
      </c>
      <c r="B502" s="24">
        <v>1.5658126356824315E-2</v>
      </c>
      <c r="C502" s="27">
        <v>1.7232430067393834E-2</v>
      </c>
    </row>
    <row r="503" spans="1:3">
      <c r="A503" s="24">
        <v>17.78</v>
      </c>
      <c r="B503" s="24">
        <v>1.556375983812568E-2</v>
      </c>
      <c r="C503" s="27">
        <v>2.1271299642759978E-2</v>
      </c>
    </row>
    <row r="504" spans="1:3">
      <c r="A504" s="24">
        <v>17.859000000000002</v>
      </c>
      <c r="B504" s="24">
        <v>1.5554602784681026E-2</v>
      </c>
      <c r="C504" s="27">
        <v>1.0553952931244837E-2</v>
      </c>
    </row>
    <row r="505" spans="1:3">
      <c r="A505" s="24">
        <v>17.896999999999998</v>
      </c>
      <c r="B505" s="24">
        <v>1.5586622741105151E-2</v>
      </c>
      <c r="C505" s="27">
        <v>1.4321253660534605E-2</v>
      </c>
    </row>
    <row r="506" spans="1:3">
      <c r="A506" s="24">
        <v>17.91</v>
      </c>
      <c r="B506" s="24">
        <v>1.5632853352027059E-2</v>
      </c>
      <c r="C506" s="27">
        <v>1.8574420747943465E-2</v>
      </c>
    </row>
    <row r="507" spans="1:3">
      <c r="A507" s="24">
        <v>17.966000000000001</v>
      </c>
      <c r="B507" s="24">
        <v>1.5663679558233182E-2</v>
      </c>
      <c r="C507" s="27">
        <v>9.9795302087826165E-3</v>
      </c>
    </row>
    <row r="508" spans="1:3">
      <c r="A508" s="24">
        <v>17.98</v>
      </c>
      <c r="B508" s="24">
        <v>1.5691899789838159E-2</v>
      </c>
      <c r="C508" s="27">
        <v>2.264865431493357E-2</v>
      </c>
    </row>
    <row r="509" spans="1:3">
      <c r="A509" s="24">
        <v>17.992999999999999</v>
      </c>
      <c r="B509" s="24">
        <v>1.5736651978927676E-2</v>
      </c>
      <c r="C509" s="27">
        <v>1.6125352563463036E-2</v>
      </c>
    </row>
    <row r="510" spans="1:3">
      <c r="A510" s="24">
        <v>18.001999999999999</v>
      </c>
      <c r="B510" s="24">
        <v>1.5658945356606183E-2</v>
      </c>
      <c r="C510" s="27">
        <v>1.3949635326891308E-2</v>
      </c>
    </row>
    <row r="511" spans="1:3">
      <c r="A511" s="24">
        <v>18.024999999999999</v>
      </c>
      <c r="B511" s="24">
        <v>1.5684006376862535E-2</v>
      </c>
      <c r="C511" s="27">
        <v>8.5405195432806114E-3</v>
      </c>
    </row>
    <row r="512" spans="1:3">
      <c r="A512" s="24">
        <v>18.032</v>
      </c>
      <c r="B512" s="24">
        <v>1.5699304163776476E-2</v>
      </c>
      <c r="C512" s="27">
        <v>3.1558829632187146E-2</v>
      </c>
    </row>
    <row r="513" spans="1:3">
      <c r="A513" s="24">
        <v>18.082000000000001</v>
      </c>
      <c r="B513" s="24">
        <v>1.5700674544350708E-2</v>
      </c>
      <c r="C513" s="27">
        <v>1.1355708105538431E-2</v>
      </c>
    </row>
    <row r="514" spans="1:3">
      <c r="A514" s="24">
        <v>18.094000000000001</v>
      </c>
      <c r="B514" s="24">
        <v>1.5547807583126965E-2</v>
      </c>
      <c r="C514" s="27">
        <v>6.8265688572997085E-3</v>
      </c>
    </row>
    <row r="515" spans="1:3">
      <c r="A515" s="24">
        <v>18.103999999999999</v>
      </c>
      <c r="B515" s="24">
        <v>1.5522020662435108E-2</v>
      </c>
      <c r="C515" s="27">
        <v>7.3952735284124049E-3</v>
      </c>
    </row>
    <row r="516" spans="1:3">
      <c r="A516" s="24">
        <v>18.167999999999999</v>
      </c>
      <c r="B516" s="24">
        <v>1.5446736919350723E-2</v>
      </c>
      <c r="C516" s="27">
        <v>1.2775637604261592E-2</v>
      </c>
    </row>
    <row r="517" spans="1:3">
      <c r="A517" s="24">
        <v>18.295000000000002</v>
      </c>
      <c r="B517" s="24">
        <v>1.5493400011395E-2</v>
      </c>
      <c r="C517" s="27">
        <v>1.4574863122955639E-2</v>
      </c>
    </row>
    <row r="518" spans="1:3">
      <c r="A518" s="24">
        <v>18.367000000000001</v>
      </c>
      <c r="B518" s="24">
        <v>1.5477329843650783E-2</v>
      </c>
      <c r="C518" s="27">
        <v>6.0112286646281099E-3</v>
      </c>
    </row>
    <row r="519" spans="1:3">
      <c r="A519" s="24">
        <v>18.425999999999998</v>
      </c>
      <c r="B519" s="24">
        <v>1.5436188040274452E-2</v>
      </c>
      <c r="C519" s="27">
        <v>1.1442038526669585E-2</v>
      </c>
    </row>
    <row r="520" spans="1:3">
      <c r="A520" s="24">
        <v>18.495000000000001</v>
      </c>
      <c r="B520" s="24">
        <v>1.5323215258255534E-2</v>
      </c>
      <c r="C520" s="27">
        <v>1.8030304290408639E-2</v>
      </c>
    </row>
    <row r="521" spans="1:3">
      <c r="A521" s="24">
        <v>18.568999999999999</v>
      </c>
      <c r="B521" s="24">
        <v>1.5288162312943415E-2</v>
      </c>
      <c r="C521" s="27">
        <v>1.9490606319686243E-2</v>
      </c>
    </row>
    <row r="522" spans="1:3">
      <c r="A522" s="24">
        <v>18.616</v>
      </c>
      <c r="B522" s="24">
        <v>1.5328760256484476E-2</v>
      </c>
      <c r="C522" s="27">
        <v>1.2901702309393581E-2</v>
      </c>
    </row>
    <row r="523" spans="1:3">
      <c r="A523" s="24">
        <v>18.625</v>
      </c>
      <c r="B523" s="24">
        <v>1.5355488612633779E-2</v>
      </c>
      <c r="C523" s="27">
        <v>1.0958055419317603E-2</v>
      </c>
    </row>
    <row r="524" spans="1:3">
      <c r="A524" s="24">
        <v>18.643000000000001</v>
      </c>
      <c r="B524" s="24">
        <v>1.5350676785904221E-2</v>
      </c>
      <c r="C524" s="27">
        <v>1.4208356424173729E-2</v>
      </c>
    </row>
    <row r="525" spans="1:3">
      <c r="A525" s="24">
        <v>18.677</v>
      </c>
      <c r="B525" s="24">
        <v>1.5322973646314976E-2</v>
      </c>
      <c r="C525" s="27">
        <v>1.3593348752971357E-2</v>
      </c>
    </row>
    <row r="526" spans="1:3">
      <c r="A526" s="24">
        <v>18.745999999999999</v>
      </c>
      <c r="B526" s="24">
        <v>1.540199344184909E-2</v>
      </c>
      <c r="C526" s="27">
        <v>8.8497090602057682E-3</v>
      </c>
    </row>
    <row r="527" spans="1:3">
      <c r="A527" s="24">
        <v>18.745999999999999</v>
      </c>
      <c r="B527" s="24">
        <v>1.5340210831962318E-2</v>
      </c>
      <c r="C527" s="27">
        <v>1.7597616330630839E-2</v>
      </c>
    </row>
    <row r="528" spans="1:3">
      <c r="A528" s="24">
        <v>18.861999999999998</v>
      </c>
      <c r="B528" s="24">
        <v>1.5398402671654843E-2</v>
      </c>
      <c r="C528" s="27">
        <v>1.0050764980215288E-2</v>
      </c>
    </row>
    <row r="529" spans="1:3">
      <c r="A529" s="24">
        <v>18.922999999999998</v>
      </c>
      <c r="B529" s="24">
        <v>1.5273941987829005E-2</v>
      </c>
      <c r="C529" s="27">
        <v>9.219183748846449E-3</v>
      </c>
    </row>
    <row r="530" spans="1:3">
      <c r="A530" s="24">
        <v>18.972999999999999</v>
      </c>
      <c r="B530" s="24">
        <v>1.5252874173751445E-2</v>
      </c>
      <c r="C530" s="27">
        <v>7.8703115342910746E-3</v>
      </c>
    </row>
    <row r="531" spans="1:3">
      <c r="A531" s="24">
        <v>18.978999999999999</v>
      </c>
      <c r="B531" s="24">
        <v>1.5168536202866309E-2</v>
      </c>
      <c r="C531" s="27">
        <v>9.4531378528261989E-3</v>
      </c>
    </row>
    <row r="532" spans="1:3">
      <c r="A532" s="24">
        <v>19.004000000000001</v>
      </c>
      <c r="B532" s="24">
        <v>1.5275838316043172E-2</v>
      </c>
      <c r="C532" s="27">
        <v>1.2215090954505792E-2</v>
      </c>
    </row>
    <row r="533" spans="1:3">
      <c r="A533" s="24">
        <v>19.006</v>
      </c>
      <c r="B533" s="24">
        <v>1.5285660779786303E-2</v>
      </c>
      <c r="C533" s="27">
        <v>1.2067705312462484E-2</v>
      </c>
    </row>
    <row r="534" spans="1:3">
      <c r="A534" s="24">
        <v>19.027000000000001</v>
      </c>
      <c r="B534" s="24">
        <v>1.5240577682572021E-2</v>
      </c>
      <c r="C534" s="27">
        <v>1.1576447327367845E-2</v>
      </c>
    </row>
    <row r="535" spans="1:3">
      <c r="A535" s="24">
        <v>19.036000000000001</v>
      </c>
      <c r="B535" s="24">
        <v>1.5197024328691692E-2</v>
      </c>
      <c r="C535" s="27">
        <v>1.4418570077691761E-2</v>
      </c>
    </row>
    <row r="536" spans="1:3">
      <c r="A536" s="24">
        <v>19.091000000000001</v>
      </c>
      <c r="B536" s="24">
        <v>1.5159923298165635E-2</v>
      </c>
      <c r="C536" s="27">
        <v>1.6319662114667732E-2</v>
      </c>
    </row>
    <row r="537" spans="1:3">
      <c r="A537" s="24">
        <v>19.108000000000001</v>
      </c>
      <c r="B537" s="24">
        <v>1.5131551429070219E-2</v>
      </c>
      <c r="C537" s="27">
        <v>1.3569096334347774E-2</v>
      </c>
    </row>
    <row r="538" spans="1:3">
      <c r="A538" s="24">
        <v>19.143999999999998</v>
      </c>
      <c r="B538" s="24">
        <v>1.5145239325180996E-2</v>
      </c>
      <c r="C538" s="27">
        <v>7.5563119167245674E-3</v>
      </c>
    </row>
    <row r="539" spans="1:3">
      <c r="A539" s="24">
        <v>19.149999999999999</v>
      </c>
      <c r="B539" s="24">
        <v>1.5137606335727038E-2</v>
      </c>
      <c r="C539" s="27">
        <v>1.898051766306641E-2</v>
      </c>
    </row>
    <row r="540" spans="1:3">
      <c r="A540" s="24">
        <v>19.172999999999998</v>
      </c>
      <c r="B540" s="24">
        <v>1.5134996548301713E-2</v>
      </c>
      <c r="C540" s="27">
        <v>1.8438226631068089E-2</v>
      </c>
    </row>
    <row r="541" spans="1:3">
      <c r="A541" s="24">
        <v>19.181000000000001</v>
      </c>
      <c r="B541" s="24">
        <v>1.5256777000820782E-2</v>
      </c>
      <c r="C541" s="27">
        <v>1.0588224657573253E-2</v>
      </c>
    </row>
    <row r="542" spans="1:3">
      <c r="A542" s="24">
        <v>19.292999999999999</v>
      </c>
      <c r="B542" s="24">
        <v>1.5250586749252986E-2</v>
      </c>
      <c r="C542" s="27">
        <v>3.7547017285273654E-2</v>
      </c>
    </row>
    <row r="543" spans="1:3">
      <c r="A543" s="24">
        <v>19.518999999999998</v>
      </c>
      <c r="B543" s="24">
        <v>1.5191684861330273E-2</v>
      </c>
      <c r="C543" s="27">
        <v>9.6533372335907419E-3</v>
      </c>
    </row>
    <row r="544" spans="1:3">
      <c r="A544" s="24">
        <v>19.521000000000001</v>
      </c>
      <c r="B544" s="24">
        <v>1.5292274026952702E-2</v>
      </c>
      <c r="C544" s="27">
        <v>1.4024702117624521E-2</v>
      </c>
    </row>
    <row r="545" spans="1:3">
      <c r="A545" s="24">
        <v>19.591999999999999</v>
      </c>
      <c r="B545" s="24">
        <v>1.5213780400990053E-2</v>
      </c>
      <c r="C545" s="27">
        <v>2.1177050991441071E-2</v>
      </c>
    </row>
    <row r="546" spans="1:3">
      <c r="A546" s="24">
        <v>19.863</v>
      </c>
      <c r="B546" s="24">
        <v>1.5229464170166747E-2</v>
      </c>
      <c r="C546" s="27">
        <v>3.4084486332652153E-2</v>
      </c>
    </row>
    <row r="547" spans="1:3">
      <c r="A547" s="24">
        <v>19.885999999999999</v>
      </c>
      <c r="B547" s="24">
        <v>1.5105296725234207E-2</v>
      </c>
      <c r="C547" s="27">
        <v>9.2809502173347713E-3</v>
      </c>
    </row>
    <row r="548" spans="1:3">
      <c r="A548" s="24">
        <v>19.925000000000001</v>
      </c>
      <c r="B548" s="24">
        <v>1.5116288763351976E-2</v>
      </c>
      <c r="C548" s="27">
        <v>1.8103314055765818E-2</v>
      </c>
    </row>
    <row r="549" spans="1:3">
      <c r="A549" s="24">
        <v>19.937999999999999</v>
      </c>
      <c r="B549" s="24">
        <v>1.4981969968279015E-2</v>
      </c>
      <c r="C549" s="27">
        <v>3.6002183739499705E-2</v>
      </c>
    </row>
    <row r="550" spans="1:3">
      <c r="A550" s="24">
        <v>19.951000000000001</v>
      </c>
      <c r="B550" s="24">
        <v>1.4971809989477105E-2</v>
      </c>
      <c r="C550" s="27">
        <v>1.27813673628836E-2</v>
      </c>
    </row>
    <row r="551" spans="1:3">
      <c r="A551" s="24">
        <v>20.021000000000001</v>
      </c>
      <c r="B551" s="24">
        <v>1.5020598586000754E-2</v>
      </c>
      <c r="C551" s="27">
        <v>1.0045413663118063E-2</v>
      </c>
    </row>
    <row r="552" spans="1:3">
      <c r="A552" s="24">
        <v>20.033000000000001</v>
      </c>
      <c r="B552" s="24">
        <v>1.5027266760823508E-2</v>
      </c>
      <c r="C552" s="27">
        <v>1.0991518554612112E-2</v>
      </c>
    </row>
    <row r="553" spans="1:3">
      <c r="A553" s="24">
        <v>20.122</v>
      </c>
      <c r="B553" s="24">
        <v>1.496810451459042E-2</v>
      </c>
      <c r="C553" s="27">
        <v>3.33790108430565E-2</v>
      </c>
    </row>
    <row r="554" spans="1:3">
      <c r="A554" s="24">
        <v>20.146999999999998</v>
      </c>
      <c r="B554" s="24">
        <v>1.4702873113991748E-2</v>
      </c>
      <c r="C554" s="27">
        <v>1.1580287214830731E-2</v>
      </c>
    </row>
    <row r="555" spans="1:3">
      <c r="A555" s="24">
        <v>20.163</v>
      </c>
      <c r="B555" s="24">
        <v>1.4698949996587546E-2</v>
      </c>
      <c r="C555" s="27">
        <v>8.8658863280104416E-3</v>
      </c>
    </row>
    <row r="556" spans="1:3">
      <c r="A556" s="24">
        <v>20.186</v>
      </c>
      <c r="B556" s="24">
        <v>1.4647312458965368E-2</v>
      </c>
      <c r="C556" s="27">
        <v>1.3550352535104615E-2</v>
      </c>
    </row>
    <row r="557" spans="1:3">
      <c r="A557" s="24">
        <v>20.286000000000001</v>
      </c>
      <c r="B557" s="24">
        <v>1.4605882080724723E-2</v>
      </c>
      <c r="C557" s="27">
        <v>9.7590018175033322E-3</v>
      </c>
    </row>
    <row r="558" spans="1:3">
      <c r="A558" s="24">
        <v>20.338999999999999</v>
      </c>
      <c r="B558" s="24">
        <v>1.4638868914816463E-2</v>
      </c>
      <c r="C558" s="27">
        <v>8.1350050181783207E-3</v>
      </c>
    </row>
    <row r="559" spans="1:3">
      <c r="A559" s="24">
        <v>20.384</v>
      </c>
      <c r="B559" s="24">
        <v>1.4632981971987103E-2</v>
      </c>
      <c r="C559" s="27">
        <v>3.1956776742430693E-2</v>
      </c>
    </row>
    <row r="560" spans="1:3">
      <c r="A560" s="24">
        <v>20.437000000000001</v>
      </c>
      <c r="B560" s="24">
        <v>1.4629409540420262E-2</v>
      </c>
      <c r="C560" s="27">
        <v>1.7682666183332474E-2</v>
      </c>
    </row>
    <row r="561" spans="1:3">
      <c r="A561" s="24">
        <v>20.440999999999999</v>
      </c>
      <c r="B561" s="24">
        <v>1.4904287127980769E-2</v>
      </c>
      <c r="C561" s="27">
        <v>2.0099532294687528E-2</v>
      </c>
    </row>
    <row r="562" spans="1:3">
      <c r="A562" s="24">
        <v>20.565999999999999</v>
      </c>
      <c r="B562" s="24">
        <v>1.4971466602972123E-2</v>
      </c>
      <c r="C562" s="27">
        <v>6.6368049057512479E-3</v>
      </c>
    </row>
    <row r="563" spans="1:3">
      <c r="A563" s="24">
        <v>20.588000000000001</v>
      </c>
      <c r="B563" s="24">
        <v>1.498317573972527E-2</v>
      </c>
      <c r="C563" s="27">
        <v>7.5548192418821714E-3</v>
      </c>
    </row>
    <row r="564" spans="1:3">
      <c r="A564" s="24">
        <v>20.782</v>
      </c>
      <c r="B564" s="24">
        <v>1.4991626523999727E-2</v>
      </c>
      <c r="C564" s="27">
        <v>1.4266331845250724E-2</v>
      </c>
    </row>
    <row r="565" spans="1:3">
      <c r="A565" s="24">
        <v>20.792999999999999</v>
      </c>
      <c r="B565" s="24">
        <v>1.4963065168192067E-2</v>
      </c>
      <c r="C565" s="27">
        <v>1.7272658442858635E-2</v>
      </c>
    </row>
    <row r="566" spans="1:3">
      <c r="A566" s="24">
        <v>20.806000000000001</v>
      </c>
      <c r="B566" s="24">
        <v>1.4974550204367431E-2</v>
      </c>
      <c r="C566" s="27">
        <v>1.4900229162037926E-2</v>
      </c>
    </row>
    <row r="567" spans="1:3">
      <c r="A567" s="24">
        <v>20.893000000000001</v>
      </c>
      <c r="B567" s="24">
        <v>1.4965404867480908E-2</v>
      </c>
      <c r="C567" s="27">
        <v>2.2947993720395576E-2</v>
      </c>
    </row>
    <row r="568" spans="1:3">
      <c r="A568" s="24">
        <v>20.899000000000001</v>
      </c>
      <c r="B568" s="24">
        <v>1.5050514209813973E-2</v>
      </c>
      <c r="C568" s="27">
        <v>6.4405948839687532E-3</v>
      </c>
    </row>
    <row r="569" spans="1:3">
      <c r="A569" s="24">
        <v>20.954999999999998</v>
      </c>
      <c r="B569" s="24">
        <v>1.4972377798324044E-2</v>
      </c>
      <c r="C569" s="27">
        <v>1.5583357691920874E-2</v>
      </c>
    </row>
    <row r="570" spans="1:3">
      <c r="A570" s="24">
        <v>21.021999999999998</v>
      </c>
      <c r="B570" s="24">
        <v>1.4997606361964512E-2</v>
      </c>
      <c r="C570" s="27">
        <v>1.7849252161139084E-2</v>
      </c>
    </row>
    <row r="571" spans="1:3">
      <c r="A571" s="24">
        <v>21.021999999999998</v>
      </c>
      <c r="B571" s="24">
        <v>1.5019930822968668E-2</v>
      </c>
      <c r="C571" s="27">
        <v>3.1955719424912266E-2</v>
      </c>
    </row>
    <row r="572" spans="1:3">
      <c r="A572" s="24">
        <v>21.065000000000001</v>
      </c>
      <c r="B572" s="24">
        <v>1.5065471458299206E-2</v>
      </c>
      <c r="C572" s="27">
        <v>9.7865296214589836E-3</v>
      </c>
    </row>
    <row r="573" spans="1:3">
      <c r="A573" s="24">
        <v>21.096</v>
      </c>
      <c r="B573" s="24">
        <v>1.5110703236740469E-2</v>
      </c>
      <c r="C573" s="27">
        <v>1.5395361132215069E-2</v>
      </c>
    </row>
    <row r="574" spans="1:3">
      <c r="A574" s="24">
        <v>21.155000000000001</v>
      </c>
      <c r="B574" s="24">
        <v>1.5096521815302726E-2</v>
      </c>
      <c r="C574" s="27">
        <v>1.0822722448304845E-2</v>
      </c>
    </row>
    <row r="575" spans="1:3">
      <c r="A575" s="24">
        <v>21.157</v>
      </c>
      <c r="B575" s="24">
        <v>1.4961571882312749E-2</v>
      </c>
      <c r="C575" s="27">
        <v>1.5707109264369912E-2</v>
      </c>
    </row>
    <row r="576" spans="1:3">
      <c r="A576" s="24">
        <v>21.178999999999998</v>
      </c>
      <c r="B576" s="24">
        <v>1.4893471151183835E-2</v>
      </c>
      <c r="C576" s="27">
        <v>1.7839310063255009E-2</v>
      </c>
    </row>
    <row r="577" spans="1:3">
      <c r="A577" s="24">
        <v>21.196000000000002</v>
      </c>
      <c r="B577" s="24">
        <v>1.4955257585992653E-2</v>
      </c>
      <c r="C577" s="27">
        <v>1.5287243212944279E-2</v>
      </c>
    </row>
    <row r="578" spans="1:3">
      <c r="A578" s="24">
        <v>21.207999999999998</v>
      </c>
      <c r="B578" s="24">
        <v>1.505616957758377E-2</v>
      </c>
      <c r="C578" s="27">
        <v>1.2954787881860774E-2</v>
      </c>
    </row>
    <row r="579" spans="1:3">
      <c r="A579" s="24">
        <v>21.280999999999999</v>
      </c>
      <c r="B579" s="24">
        <v>1.5000936842292412E-2</v>
      </c>
      <c r="C579" s="27">
        <v>1.1726552760736197E-2</v>
      </c>
    </row>
    <row r="580" spans="1:3">
      <c r="A580" s="24">
        <v>21.29</v>
      </c>
      <c r="B580" s="24">
        <v>1.5000155935317026E-2</v>
      </c>
      <c r="C580" s="27">
        <v>1.8384922159146999E-2</v>
      </c>
    </row>
    <row r="581" spans="1:3">
      <c r="A581" s="24">
        <v>21.37</v>
      </c>
      <c r="B581" s="24">
        <v>1.5023974371143455E-2</v>
      </c>
      <c r="C581" s="27">
        <v>1.559713004409935E-2</v>
      </c>
    </row>
    <row r="582" spans="1:3">
      <c r="A582" s="24">
        <v>21.398</v>
      </c>
      <c r="B582" s="24">
        <v>1.4988675156513127E-2</v>
      </c>
      <c r="C582" s="27">
        <v>1.1657208833141697E-2</v>
      </c>
    </row>
    <row r="583" spans="1:3">
      <c r="A583" s="24">
        <v>21.422000000000001</v>
      </c>
      <c r="B583" s="24">
        <v>1.5034218900736664E-2</v>
      </c>
      <c r="C583" s="27">
        <v>1.5827475447023565E-2</v>
      </c>
    </row>
    <row r="584" spans="1:3">
      <c r="A584" s="24">
        <v>21.469000000000001</v>
      </c>
      <c r="B584" s="24">
        <v>1.5002966207956566E-2</v>
      </c>
      <c r="C584" s="27">
        <v>7.4787301534511297E-3</v>
      </c>
    </row>
    <row r="585" spans="1:3">
      <c r="A585" s="24">
        <v>21.523</v>
      </c>
      <c r="B585" s="24">
        <v>1.5089799822848199E-2</v>
      </c>
      <c r="C585" s="27">
        <v>1.5662207360387148E-2</v>
      </c>
    </row>
    <row r="586" spans="1:3">
      <c r="A586" s="24">
        <v>21.582000000000001</v>
      </c>
      <c r="B586" s="24">
        <v>1.5001380515009205E-2</v>
      </c>
      <c r="C586" s="27">
        <v>1.3097823712133527E-2</v>
      </c>
    </row>
    <row r="587" spans="1:3">
      <c r="A587" s="24">
        <v>21.81</v>
      </c>
      <c r="B587" s="24">
        <v>1.5158098873046715E-2</v>
      </c>
      <c r="C587" s="27">
        <v>9.2043860052688498E-3</v>
      </c>
    </row>
    <row r="588" spans="1:3">
      <c r="A588" s="24">
        <v>21.835000000000001</v>
      </c>
      <c r="B588" s="24">
        <v>1.5231404495125197E-2</v>
      </c>
      <c r="C588" s="27">
        <v>2.2675190363289355E-2</v>
      </c>
    </row>
    <row r="589" spans="1:3">
      <c r="A589" s="24">
        <v>21.859000000000002</v>
      </c>
      <c r="B589" s="24">
        <v>1.5270878277745904E-2</v>
      </c>
      <c r="C589" s="27">
        <v>2.6072622536740697E-2</v>
      </c>
    </row>
    <row r="590" spans="1:3">
      <c r="A590" s="24">
        <v>21.864999999999998</v>
      </c>
      <c r="B590" s="24">
        <v>1.524113726502792E-2</v>
      </c>
      <c r="C590" s="27">
        <v>1.0688605660799544E-2</v>
      </c>
    </row>
    <row r="591" spans="1:3">
      <c r="A591" s="24">
        <v>22.003</v>
      </c>
      <c r="B591" s="24">
        <v>1.5241693758432812E-2</v>
      </c>
      <c r="C591" s="27">
        <v>1.3511552995182585E-2</v>
      </c>
    </row>
    <row r="592" spans="1:3">
      <c r="A592" s="24">
        <v>22.035</v>
      </c>
      <c r="B592" s="24">
        <v>1.5294619926421432E-2</v>
      </c>
      <c r="C592" s="27">
        <v>2.0133263372311694E-2</v>
      </c>
    </row>
    <row r="593" spans="1:3">
      <c r="A593" s="24">
        <v>22.1</v>
      </c>
      <c r="B593" s="24">
        <v>1.5289391348444129E-2</v>
      </c>
      <c r="C593" s="27">
        <v>2.0853406034434085E-2</v>
      </c>
    </row>
    <row r="594" spans="1:3">
      <c r="A594" s="24">
        <v>22.221</v>
      </c>
      <c r="B594" s="24">
        <v>1.529260411807884E-2</v>
      </c>
      <c r="C594" s="27">
        <v>1.0949552306003474E-2</v>
      </c>
    </row>
    <row r="595" spans="1:3">
      <c r="A595" s="24">
        <v>22.222999999999999</v>
      </c>
      <c r="B595" s="24">
        <v>1.5403930404672082E-2</v>
      </c>
      <c r="C595" s="27">
        <v>1.0389588165619967E-2</v>
      </c>
    </row>
    <row r="596" spans="1:3">
      <c r="A596" s="24">
        <v>22.286999999999999</v>
      </c>
      <c r="B596" s="24">
        <v>1.5429572056727061E-2</v>
      </c>
      <c r="C596" s="27">
        <v>8.1934522759241624E-4</v>
      </c>
    </row>
    <row r="597" spans="1:3">
      <c r="A597" s="24">
        <v>22.303000000000001</v>
      </c>
      <c r="B597" s="24">
        <v>1.5446222939916108E-2</v>
      </c>
      <c r="C597" s="27">
        <v>1.4674099426516873E-2</v>
      </c>
    </row>
    <row r="598" spans="1:3">
      <c r="A598" s="24">
        <v>22.335999999999999</v>
      </c>
      <c r="B598" s="24">
        <v>1.5436533637641329E-2</v>
      </c>
      <c r="C598" s="27">
        <v>1.5569104882985574E-2</v>
      </c>
    </row>
    <row r="599" spans="1:3">
      <c r="A599" s="24">
        <v>22.359000000000002</v>
      </c>
      <c r="B599" s="24">
        <v>1.5541874474831923E-2</v>
      </c>
      <c r="C599" s="27">
        <v>1.1046636935938769E-2</v>
      </c>
    </row>
    <row r="600" spans="1:3">
      <c r="A600" s="24">
        <v>22.475000000000001</v>
      </c>
      <c r="B600" s="24">
        <v>1.5749208961844154E-2</v>
      </c>
      <c r="C600" s="27">
        <v>8.1225586628674851E-3</v>
      </c>
    </row>
    <row r="601" spans="1:3">
      <c r="A601" s="24">
        <v>22.48</v>
      </c>
      <c r="B601" s="24">
        <v>1.5685482310688285E-2</v>
      </c>
      <c r="C601" s="27">
        <v>1.5092399158029179E-2</v>
      </c>
    </row>
    <row r="602" spans="1:3">
      <c r="A602" s="24">
        <v>22.53</v>
      </c>
      <c r="B602" s="24">
        <v>1.570142685801466E-2</v>
      </c>
      <c r="C602" s="27">
        <v>2.8624963017839011E-2</v>
      </c>
    </row>
    <row r="603" spans="1:3">
      <c r="A603" s="24">
        <v>22.552</v>
      </c>
      <c r="B603" s="24">
        <v>1.5696647816512456E-2</v>
      </c>
      <c r="C603" s="27">
        <v>5.9356982766822775E-4</v>
      </c>
    </row>
    <row r="604" spans="1:3">
      <c r="A604" s="24">
        <v>22.594999999999999</v>
      </c>
      <c r="B604" s="24">
        <v>1.574455628928921E-2</v>
      </c>
      <c r="C604" s="27">
        <v>2.4936745046055364E-2</v>
      </c>
    </row>
    <row r="605" spans="1:3">
      <c r="A605" s="24">
        <v>22.699000000000002</v>
      </c>
      <c r="B605" s="24">
        <v>1.5763766664477732E-2</v>
      </c>
      <c r="C605" s="27">
        <v>2.1047025392331387E-2</v>
      </c>
    </row>
    <row r="606" spans="1:3">
      <c r="A606" s="24">
        <v>22.823</v>
      </c>
      <c r="B606" s="24">
        <v>1.5653115896784579E-2</v>
      </c>
      <c r="C606" s="27">
        <v>9.3655802379513098E-3</v>
      </c>
    </row>
    <row r="607" spans="1:3">
      <c r="A607" s="24">
        <v>22.838000000000001</v>
      </c>
      <c r="B607" s="24">
        <v>1.5667878348696831E-2</v>
      </c>
      <c r="C607" s="27">
        <v>1.2655952532834247E-2</v>
      </c>
    </row>
    <row r="608" spans="1:3">
      <c r="A608" s="24">
        <v>22.978000000000002</v>
      </c>
      <c r="B608" s="24">
        <v>1.5709770630934761E-2</v>
      </c>
      <c r="C608" s="27">
        <v>3.4831896860149092E-2</v>
      </c>
    </row>
    <row r="609" spans="1:3">
      <c r="A609" s="24">
        <v>23.024999999999999</v>
      </c>
      <c r="B609" s="24">
        <v>1.5765336911794516E-2</v>
      </c>
      <c r="C609" s="27">
        <v>3.6861629925953654E-2</v>
      </c>
    </row>
    <row r="610" spans="1:3">
      <c r="A610" s="24">
        <v>23.053000000000001</v>
      </c>
      <c r="B610" s="24">
        <v>1.5803733409631482E-2</v>
      </c>
      <c r="C610" s="27">
        <v>3.8983400040568661E-3</v>
      </c>
    </row>
    <row r="611" spans="1:3">
      <c r="A611" s="24">
        <v>23.106999999999999</v>
      </c>
      <c r="B611" s="24">
        <v>1.5797800723678531E-2</v>
      </c>
      <c r="C611" s="27">
        <v>1.1020072606370057E-2</v>
      </c>
    </row>
    <row r="612" spans="1:3">
      <c r="A612" s="24">
        <v>23.294</v>
      </c>
      <c r="B612" s="24">
        <v>1.5869132274221057E-2</v>
      </c>
      <c r="C612" s="27">
        <v>1.6020651439245803E-2</v>
      </c>
    </row>
    <row r="613" spans="1:3">
      <c r="A613" s="24">
        <v>23.327000000000002</v>
      </c>
      <c r="B613" s="24">
        <v>1.5858756697402037E-2</v>
      </c>
      <c r="C613" s="27">
        <v>5.4097727583855004E-3</v>
      </c>
    </row>
    <row r="614" spans="1:3">
      <c r="A614" s="24">
        <v>23.427</v>
      </c>
      <c r="B614" s="24">
        <v>1.5856623493115608E-2</v>
      </c>
      <c r="C614" s="27">
        <v>8.6993988573911274E-3</v>
      </c>
    </row>
    <row r="615" spans="1:3">
      <c r="A615" s="24">
        <v>23.581</v>
      </c>
      <c r="B615" s="24">
        <v>1.58862700177873E-2</v>
      </c>
      <c r="C615" s="27">
        <v>1.0569547536893653E-2</v>
      </c>
    </row>
    <row r="616" spans="1:3">
      <c r="A616" s="24">
        <v>23.62</v>
      </c>
      <c r="B616" s="24">
        <v>1.5720757685630991E-2</v>
      </c>
      <c r="C616" s="27">
        <v>3.3892958026812137E-2</v>
      </c>
    </row>
    <row r="617" spans="1:3">
      <c r="A617" s="24">
        <v>23.673999999999999</v>
      </c>
      <c r="B617" s="24">
        <v>1.5751812616931846E-2</v>
      </c>
      <c r="C617" s="27">
        <v>2.1777135280344195E-2</v>
      </c>
    </row>
    <row r="618" spans="1:3">
      <c r="A618" s="24">
        <v>23.713999999999999</v>
      </c>
      <c r="B618" s="24">
        <v>1.5822687752230571E-2</v>
      </c>
      <c r="C618" s="27">
        <v>1.3329883315972291E-2</v>
      </c>
    </row>
    <row r="619" spans="1:3">
      <c r="A619" s="24">
        <v>23.721</v>
      </c>
      <c r="B619" s="24">
        <v>1.572242514840631E-2</v>
      </c>
      <c r="C619" s="27">
        <v>1.1040789612971391E-2</v>
      </c>
    </row>
    <row r="620" spans="1:3">
      <c r="A620" s="24">
        <v>23.731000000000002</v>
      </c>
      <c r="B620" s="24">
        <v>1.5634002283558008E-2</v>
      </c>
      <c r="C620" s="27">
        <v>3.1693116863370729E-2</v>
      </c>
    </row>
    <row r="621" spans="1:3">
      <c r="A621" s="24">
        <v>23.922000000000001</v>
      </c>
      <c r="B621" s="24">
        <v>1.5638909723691984E-2</v>
      </c>
      <c r="C621" s="27">
        <v>3.3565539598434668E-3</v>
      </c>
    </row>
    <row r="622" spans="1:3">
      <c r="A622" s="24">
        <v>23.952999999999999</v>
      </c>
      <c r="B622" s="24">
        <v>1.564529601162257E-2</v>
      </c>
      <c r="C622" s="27">
        <v>1.2667098538510446E-2</v>
      </c>
    </row>
    <row r="623" spans="1:3">
      <c r="A623" s="24">
        <v>24.155999999999999</v>
      </c>
      <c r="B623" s="24">
        <v>1.5601793990511004E-2</v>
      </c>
      <c r="C623" s="27">
        <v>7.892783791980662E-3</v>
      </c>
    </row>
    <row r="624" spans="1:3">
      <c r="A624" s="24">
        <v>24.164000000000001</v>
      </c>
      <c r="B624" s="24">
        <v>1.5723785655817956E-2</v>
      </c>
      <c r="C624" s="27">
        <v>1.3455635948712574E-2</v>
      </c>
    </row>
    <row r="625" spans="1:3">
      <c r="A625" s="24">
        <v>24.198</v>
      </c>
      <c r="B625" s="24">
        <v>1.5733018776966916E-2</v>
      </c>
      <c r="C625" s="27">
        <v>1.2701585693346784E-2</v>
      </c>
    </row>
    <row r="626" spans="1:3">
      <c r="A626" s="24">
        <v>24.248999999999999</v>
      </c>
      <c r="B626" s="24">
        <v>1.5800300814272101E-2</v>
      </c>
      <c r="C626" s="27">
        <v>1.8751615908119135E-2</v>
      </c>
    </row>
    <row r="627" spans="1:3">
      <c r="A627" s="24">
        <v>24.268999999999998</v>
      </c>
      <c r="B627" s="24">
        <v>1.5739333130964761E-2</v>
      </c>
      <c r="C627" s="27">
        <v>1.5658999865993506E-2</v>
      </c>
    </row>
    <row r="628" spans="1:3">
      <c r="A628" s="24">
        <v>24.286000000000001</v>
      </c>
      <c r="B628" s="24">
        <v>1.5773678536890493E-2</v>
      </c>
      <c r="C628" s="27">
        <v>1.0748735673174137E-2</v>
      </c>
    </row>
    <row r="629" spans="1:3">
      <c r="A629" s="24">
        <v>24.3</v>
      </c>
      <c r="B629" s="24">
        <v>1.5833083865701994E-2</v>
      </c>
      <c r="C629" s="27">
        <v>9.0977841115476021E-3</v>
      </c>
    </row>
    <row r="630" spans="1:3">
      <c r="A630" s="24">
        <v>24.318000000000001</v>
      </c>
      <c r="B630" s="24">
        <v>1.58663069357909E-2</v>
      </c>
      <c r="C630" s="27">
        <v>-2.4377431752351963E-2</v>
      </c>
    </row>
    <row r="631" spans="1:3">
      <c r="A631" s="24">
        <v>24.321999999999999</v>
      </c>
      <c r="B631" s="24">
        <v>1.5881925124729794E-2</v>
      </c>
      <c r="C631" s="27">
        <v>1.0911423047030633E-2</v>
      </c>
    </row>
    <row r="632" spans="1:3">
      <c r="A632" s="24">
        <v>24.402000000000001</v>
      </c>
      <c r="B632" s="24">
        <v>1.6062181338758908E-2</v>
      </c>
      <c r="C632" s="27">
        <v>1.311876402261869E-2</v>
      </c>
    </row>
    <row r="633" spans="1:3">
      <c r="A633" s="24">
        <v>24.483000000000001</v>
      </c>
      <c r="B633" s="24">
        <v>1.5968708768845267E-2</v>
      </c>
      <c r="C633" s="27">
        <v>1.1412458767818823E-2</v>
      </c>
    </row>
    <row r="634" spans="1:3">
      <c r="A634" s="24">
        <v>24.497</v>
      </c>
      <c r="B634" s="24">
        <v>1.6059650244085167E-2</v>
      </c>
      <c r="C634" s="27">
        <v>1.3447094826435135E-2</v>
      </c>
    </row>
    <row r="635" spans="1:3">
      <c r="A635" s="24">
        <v>24.571000000000002</v>
      </c>
      <c r="B635" s="24">
        <v>1.6011884987317735E-2</v>
      </c>
      <c r="C635" s="27">
        <v>8.2968854292517769E-3</v>
      </c>
    </row>
    <row r="636" spans="1:3">
      <c r="A636" s="24">
        <v>24.675999999999998</v>
      </c>
      <c r="B636" s="24">
        <v>1.6041171686575161E-2</v>
      </c>
      <c r="C636" s="27">
        <v>1.3722778038036898E-2</v>
      </c>
    </row>
    <row r="637" spans="1:3">
      <c r="A637" s="24">
        <v>24.728000000000002</v>
      </c>
      <c r="B637" s="24">
        <v>1.6069103512585319E-2</v>
      </c>
      <c r="C637" s="27">
        <v>4.7824249462506296E-2</v>
      </c>
    </row>
    <row r="638" spans="1:3">
      <c r="A638" s="24">
        <v>24.861999999999998</v>
      </c>
      <c r="B638" s="24">
        <v>1.6031909031179358E-2</v>
      </c>
      <c r="C638" s="27">
        <v>2.024931129985541E-2</v>
      </c>
    </row>
    <row r="639" spans="1:3">
      <c r="A639" s="24">
        <v>24.891999999999999</v>
      </c>
      <c r="B639" s="24">
        <v>1.601090097938131E-2</v>
      </c>
      <c r="C639" s="27">
        <v>1.1983669589997081E-2</v>
      </c>
    </row>
    <row r="640" spans="1:3">
      <c r="A640" s="24">
        <v>24.902000000000001</v>
      </c>
      <c r="B640" s="24">
        <v>1.5978868421736958E-2</v>
      </c>
      <c r="C640" s="27">
        <v>1.7421259027299296E-2</v>
      </c>
    </row>
    <row r="641" spans="1:3">
      <c r="A641" s="24">
        <v>24.94</v>
      </c>
      <c r="B641" s="24">
        <v>1.5916230979629891E-2</v>
      </c>
      <c r="C641" s="27">
        <v>1.7126444508737126E-2</v>
      </c>
    </row>
    <row r="642" spans="1:3">
      <c r="A642" s="24">
        <v>24.956</v>
      </c>
      <c r="B642" s="24">
        <v>1.597465905702403E-2</v>
      </c>
      <c r="C642" s="27">
        <v>1.7469641416348436E-2</v>
      </c>
    </row>
    <row r="643" spans="1:3">
      <c r="A643" s="24">
        <v>24.972000000000001</v>
      </c>
      <c r="B643" s="24">
        <v>1.5980318648239036E-2</v>
      </c>
      <c r="C643" s="27">
        <v>1.1403981830020227E-2</v>
      </c>
    </row>
    <row r="644" spans="1:3">
      <c r="A644" s="24">
        <v>25.013000000000002</v>
      </c>
      <c r="B644" s="24">
        <v>1.5942618857110808E-2</v>
      </c>
      <c r="C644" s="27">
        <v>2.4830694456535296E-2</v>
      </c>
    </row>
    <row r="645" spans="1:3">
      <c r="A645" s="24">
        <v>25.021000000000001</v>
      </c>
      <c r="B645" s="24">
        <v>1.5814983942191854E-2</v>
      </c>
      <c r="C645" s="27">
        <v>1.105709270821098E-2</v>
      </c>
    </row>
    <row r="646" spans="1:3">
      <c r="A646" s="24">
        <v>25.117000000000001</v>
      </c>
      <c r="B646" s="24">
        <v>1.5848885522630647E-2</v>
      </c>
      <c r="C646" s="27">
        <v>2.5158707006490477E-2</v>
      </c>
    </row>
    <row r="647" spans="1:3">
      <c r="A647" s="24">
        <v>25.161000000000001</v>
      </c>
      <c r="B647" s="24">
        <v>1.5838894696401165E-2</v>
      </c>
      <c r="C647" s="27">
        <v>2.0086770988774871E-2</v>
      </c>
    </row>
    <row r="648" spans="1:3">
      <c r="A648" s="24">
        <v>25.164000000000001</v>
      </c>
      <c r="B648" s="24">
        <v>1.5987084936838088E-2</v>
      </c>
      <c r="C648" s="27">
        <v>1.4112823775644046E-2</v>
      </c>
    </row>
    <row r="649" spans="1:3">
      <c r="A649" s="24">
        <v>25.193999999999999</v>
      </c>
      <c r="B649" s="24">
        <v>1.595504878343687E-2</v>
      </c>
      <c r="C649" s="27">
        <v>1.4394763314822701E-2</v>
      </c>
    </row>
    <row r="650" spans="1:3">
      <c r="A650" s="24">
        <v>25.3</v>
      </c>
      <c r="B650" s="24">
        <v>1.5898375666564928E-2</v>
      </c>
      <c r="C650" s="27">
        <v>8.9250526246558159E-3</v>
      </c>
    </row>
    <row r="651" spans="1:3">
      <c r="A651" s="24">
        <v>25.414000000000001</v>
      </c>
      <c r="B651" s="24">
        <v>1.5871305334056812E-2</v>
      </c>
      <c r="C651" s="27">
        <v>1.0834330423569405E-2</v>
      </c>
    </row>
    <row r="652" spans="1:3">
      <c r="A652" s="24">
        <v>25.416</v>
      </c>
      <c r="B652" s="24">
        <v>1.5833201779114538E-2</v>
      </c>
      <c r="C652" s="27">
        <v>7.0173203980570253E-3</v>
      </c>
    </row>
    <row r="653" spans="1:3">
      <c r="A653" s="24">
        <v>25.478000000000002</v>
      </c>
      <c r="B653" s="24">
        <v>1.5860460834754904E-2</v>
      </c>
      <c r="C653" s="27">
        <v>3.0539264864082538E-2</v>
      </c>
    </row>
    <row r="654" spans="1:3">
      <c r="A654" s="24">
        <v>25.486000000000001</v>
      </c>
      <c r="B654" s="24">
        <v>1.5809046552005698E-2</v>
      </c>
      <c r="C654" s="27">
        <v>2.5690751669912526E-2</v>
      </c>
    </row>
    <row r="655" spans="1:3">
      <c r="A655" s="24">
        <v>25.489000000000001</v>
      </c>
      <c r="B655" s="24">
        <v>1.5790629666792188E-2</v>
      </c>
      <c r="C655" s="27">
        <v>6.0363433668315647E-3</v>
      </c>
    </row>
    <row r="656" spans="1:3">
      <c r="A656" s="24">
        <v>25.495000000000001</v>
      </c>
      <c r="B656" s="24">
        <v>1.5754069668523177E-2</v>
      </c>
      <c r="C656" s="27">
        <v>1.8457284701635546E-2</v>
      </c>
    </row>
    <row r="657" spans="1:3">
      <c r="A657" s="24">
        <v>25.518999999999998</v>
      </c>
      <c r="B657" s="24">
        <v>1.5753539090747858E-2</v>
      </c>
      <c r="C657" s="27">
        <v>1.3552295582746732E-2</v>
      </c>
    </row>
    <row r="658" spans="1:3">
      <c r="A658" s="24">
        <v>25.518999999999998</v>
      </c>
      <c r="B658" s="24">
        <v>1.5791234226306988E-2</v>
      </c>
      <c r="C658" s="27">
        <v>1.7353772120384914E-2</v>
      </c>
    </row>
    <row r="659" spans="1:3">
      <c r="A659" s="24">
        <v>25.684000000000001</v>
      </c>
      <c r="B659" s="24">
        <v>1.5779276169805793E-2</v>
      </c>
      <c r="C659" s="27">
        <v>2.2956914196994083E-2</v>
      </c>
    </row>
    <row r="660" spans="1:3">
      <c r="A660" s="24">
        <v>25.693000000000001</v>
      </c>
      <c r="B660" s="24">
        <v>1.5835025308567494E-2</v>
      </c>
      <c r="C660" s="27">
        <v>9.2617314098761838E-3</v>
      </c>
    </row>
    <row r="661" spans="1:3">
      <c r="A661" s="24">
        <v>25.821999999999999</v>
      </c>
      <c r="B661" s="24">
        <v>1.5857445771625386E-2</v>
      </c>
      <c r="C661" s="27">
        <v>2.1565561777025177E-2</v>
      </c>
    </row>
    <row r="662" spans="1:3">
      <c r="A662" s="24">
        <v>26.094999999999999</v>
      </c>
      <c r="B662" s="24">
        <v>1.5798733380708085E-2</v>
      </c>
      <c r="C662" s="27">
        <v>1.8295933456338842E-2</v>
      </c>
    </row>
    <row r="663" spans="1:3">
      <c r="A663" s="24">
        <v>26.145</v>
      </c>
      <c r="B663" s="24">
        <v>1.5712075082976288E-2</v>
      </c>
      <c r="C663" s="27">
        <v>3.4863461811165175E-2</v>
      </c>
    </row>
    <row r="664" spans="1:3">
      <c r="A664" s="24">
        <v>26.175000000000001</v>
      </c>
      <c r="B664" s="24">
        <v>1.5728649568670386E-2</v>
      </c>
      <c r="C664" s="27">
        <v>1.7822412169071544E-2</v>
      </c>
    </row>
    <row r="665" spans="1:3">
      <c r="A665" s="24">
        <v>26.23</v>
      </c>
      <c r="B665" s="24">
        <v>1.5690385402050588E-2</v>
      </c>
      <c r="C665" s="27">
        <v>1.3316340921518233E-2</v>
      </c>
    </row>
    <row r="666" spans="1:3">
      <c r="A666" s="24">
        <v>26.599</v>
      </c>
      <c r="B666" s="24">
        <v>1.5754476817530724E-2</v>
      </c>
      <c r="C666" s="27">
        <v>8.3144856965635672E-3</v>
      </c>
    </row>
    <row r="667" spans="1:3">
      <c r="A667" s="24">
        <v>26.748000000000001</v>
      </c>
      <c r="B667" s="24">
        <v>1.5746002080555533E-2</v>
      </c>
      <c r="C667" s="27">
        <v>1.4658337133689914E-2</v>
      </c>
    </row>
    <row r="668" spans="1:3">
      <c r="A668" s="24">
        <v>26.795999999999999</v>
      </c>
      <c r="B668" s="24">
        <v>1.5766437902340488E-2</v>
      </c>
      <c r="C668" s="27">
        <v>1.3950153862921422E-2</v>
      </c>
    </row>
    <row r="669" spans="1:3">
      <c r="A669" s="24">
        <v>27.024999999999999</v>
      </c>
      <c r="B669" s="24">
        <v>1.5752609284253066E-2</v>
      </c>
      <c r="C669" s="27">
        <v>1.0657751830074114E-2</v>
      </c>
    </row>
    <row r="670" spans="1:3">
      <c r="A670" s="24">
        <v>27.132000000000001</v>
      </c>
      <c r="B670" s="24">
        <v>1.584139419077946E-2</v>
      </c>
      <c r="C670" s="27">
        <v>1.8512219735615121E-2</v>
      </c>
    </row>
    <row r="671" spans="1:3">
      <c r="A671" s="24">
        <v>27.204000000000001</v>
      </c>
      <c r="B671" s="24">
        <v>1.5803620048413528E-2</v>
      </c>
      <c r="C671" s="27">
        <v>3.6189549308672575E-2</v>
      </c>
    </row>
    <row r="672" spans="1:3">
      <c r="A672" s="24">
        <v>27.26</v>
      </c>
      <c r="B672" s="24">
        <v>1.5953582170574212E-2</v>
      </c>
      <c r="C672" s="27">
        <v>1.6747950117639965E-2</v>
      </c>
    </row>
    <row r="673" spans="1:3">
      <c r="A673" s="24">
        <v>27.350999999999999</v>
      </c>
      <c r="B673" s="24">
        <v>1.6029833997312747E-2</v>
      </c>
      <c r="C673" s="27">
        <v>1.3455687897674373E-2</v>
      </c>
    </row>
    <row r="674" spans="1:3">
      <c r="A674" s="24">
        <v>27.433</v>
      </c>
      <c r="B674" s="24">
        <v>1.6054699635916759E-2</v>
      </c>
      <c r="C674" s="27">
        <v>1.2754961082956928E-2</v>
      </c>
    </row>
    <row r="675" spans="1:3">
      <c r="A675" s="24">
        <v>27.47</v>
      </c>
      <c r="B675" s="24">
        <v>1.6015644121516275E-2</v>
      </c>
      <c r="C675" s="27">
        <v>2.9394474331560616E-2</v>
      </c>
    </row>
    <row r="676" spans="1:3">
      <c r="A676" s="24">
        <v>27.581</v>
      </c>
      <c r="B676" s="24">
        <v>1.589561622754249E-2</v>
      </c>
      <c r="C676" s="27">
        <v>3.9949882112040092E-2</v>
      </c>
    </row>
    <row r="677" spans="1:3">
      <c r="A677" s="24">
        <v>27.605</v>
      </c>
      <c r="B677" s="24">
        <v>1.6032725824086533E-2</v>
      </c>
      <c r="C677" s="27">
        <v>8.0386186572509732E-3</v>
      </c>
    </row>
    <row r="678" spans="1:3">
      <c r="A678" s="24">
        <v>27.634</v>
      </c>
      <c r="B678" s="24">
        <v>1.588006137081225E-2</v>
      </c>
      <c r="C678" s="27">
        <v>1.2442447079171082E-2</v>
      </c>
    </row>
    <row r="679" spans="1:3">
      <c r="A679" s="24">
        <v>27.670999999999999</v>
      </c>
      <c r="B679" s="24">
        <v>1.5853439114652687E-2</v>
      </c>
      <c r="C679" s="27">
        <v>8.5023275235169837E-3</v>
      </c>
    </row>
    <row r="680" spans="1:3">
      <c r="A680" s="24">
        <v>27.777999999999999</v>
      </c>
      <c r="B680" s="24">
        <v>1.5938932036989664E-2</v>
      </c>
      <c r="C680" s="27">
        <v>1.5056582450803768E-2</v>
      </c>
    </row>
    <row r="681" spans="1:3">
      <c r="A681" s="24">
        <v>27.81</v>
      </c>
      <c r="B681" s="24">
        <v>1.5981348399153248E-2</v>
      </c>
      <c r="C681" s="27">
        <v>1.233469413110444E-2</v>
      </c>
    </row>
    <row r="682" spans="1:3">
      <c r="A682" s="24">
        <v>27.821999999999999</v>
      </c>
      <c r="B682" s="24">
        <v>1.5846443430205966E-2</v>
      </c>
      <c r="C682" s="27">
        <v>-4.3825241994672748E-3</v>
      </c>
    </row>
    <row r="683" spans="1:3">
      <c r="A683" s="24">
        <v>27.847999999999999</v>
      </c>
      <c r="B683" s="24">
        <v>1.5681839470628223E-2</v>
      </c>
      <c r="C683" s="27">
        <v>1.4282073099300296E-2</v>
      </c>
    </row>
    <row r="684" spans="1:3">
      <c r="A684" s="24">
        <v>27.863</v>
      </c>
      <c r="B684" s="24">
        <v>1.5750201566083692E-2</v>
      </c>
      <c r="C684" s="27">
        <v>1.7860289663057305E-2</v>
      </c>
    </row>
    <row r="685" spans="1:3">
      <c r="A685" s="24">
        <v>28.016999999999999</v>
      </c>
      <c r="B685" s="24">
        <v>1.5916937628877723E-2</v>
      </c>
      <c r="C685" s="27">
        <v>2.2753512206654891E-2</v>
      </c>
    </row>
    <row r="686" spans="1:3">
      <c r="A686" s="24">
        <v>28.024999999999999</v>
      </c>
      <c r="B686" s="24">
        <v>1.5920783139626197E-2</v>
      </c>
      <c r="C686" s="27">
        <v>2.2079136790212228E-2</v>
      </c>
    </row>
    <row r="687" spans="1:3">
      <c r="A687" s="24">
        <v>28.166</v>
      </c>
      <c r="B687" s="24">
        <v>1.5968757365801493E-2</v>
      </c>
      <c r="C687" s="27">
        <v>1.2679193441405445E-2</v>
      </c>
    </row>
    <row r="688" spans="1:3">
      <c r="A688" s="24">
        <v>28.175000000000001</v>
      </c>
      <c r="B688" s="24">
        <v>1.5951011392189678E-2</v>
      </c>
      <c r="C688" s="27">
        <v>1.8256044498103696E-2</v>
      </c>
    </row>
    <row r="689" spans="1:3">
      <c r="A689" s="24">
        <v>28.184000000000001</v>
      </c>
      <c r="B689" s="24">
        <v>1.5981982381959383E-2</v>
      </c>
      <c r="C689" s="27">
        <v>1.7424181140212935E-2</v>
      </c>
    </row>
    <row r="690" spans="1:3">
      <c r="A690" s="24">
        <v>28.338000000000001</v>
      </c>
      <c r="B690" s="24">
        <v>1.5991793292128267E-2</v>
      </c>
      <c r="C690" s="27">
        <v>1.8118245988103743E-2</v>
      </c>
    </row>
    <row r="691" spans="1:3">
      <c r="A691" s="24">
        <v>28.376000000000001</v>
      </c>
      <c r="B691" s="24">
        <v>1.5902807993333799E-2</v>
      </c>
      <c r="C691" s="27">
        <v>1.5035203358326976E-2</v>
      </c>
    </row>
    <row r="692" spans="1:3">
      <c r="A692" s="24">
        <v>28.504999999999999</v>
      </c>
      <c r="B692" s="24">
        <v>1.5896275535585137E-2</v>
      </c>
      <c r="C692" s="27">
        <v>1.2720167461827137E-2</v>
      </c>
    </row>
    <row r="693" spans="1:3">
      <c r="A693" s="24">
        <v>28.591000000000001</v>
      </c>
      <c r="B693" s="24">
        <v>1.5919858893474591E-2</v>
      </c>
      <c r="C693" s="27">
        <v>1.4311576928719649E-2</v>
      </c>
    </row>
    <row r="694" spans="1:3">
      <c r="A694" s="24">
        <v>28.753</v>
      </c>
      <c r="B694" s="24">
        <v>1.5930366141108147E-2</v>
      </c>
      <c r="C694" s="27">
        <v>2.465597241243267E-2</v>
      </c>
    </row>
    <row r="695" spans="1:3">
      <c r="A695" s="24">
        <v>28.756</v>
      </c>
      <c r="B695" s="24">
        <v>1.5977271008451144E-2</v>
      </c>
      <c r="C695" s="27">
        <v>6.13766041780206E-3</v>
      </c>
    </row>
    <row r="696" spans="1:3">
      <c r="A696" s="24">
        <v>28.783000000000001</v>
      </c>
      <c r="B696" s="24">
        <v>1.5966534644801175E-2</v>
      </c>
      <c r="C696" s="27">
        <v>2.0821056605406119E-2</v>
      </c>
    </row>
    <row r="697" spans="1:3">
      <c r="A697" s="24">
        <v>28.817</v>
      </c>
      <c r="B697" s="24">
        <v>1.5965745943601752E-2</v>
      </c>
      <c r="C697" s="27">
        <v>1.0017066237430816E-2</v>
      </c>
    </row>
    <row r="698" spans="1:3">
      <c r="A698" s="24">
        <v>28.954999999999998</v>
      </c>
      <c r="B698" s="24">
        <v>1.5983430636468496E-2</v>
      </c>
      <c r="C698" s="27">
        <v>1.9061257245354124E-2</v>
      </c>
    </row>
    <row r="699" spans="1:3">
      <c r="A699" s="24">
        <v>29.004000000000001</v>
      </c>
      <c r="B699" s="24">
        <v>1.5950933559084324E-2</v>
      </c>
      <c r="C699" s="27">
        <v>2.9476880572763875E-2</v>
      </c>
    </row>
    <row r="700" spans="1:3">
      <c r="A700" s="24">
        <v>29.02</v>
      </c>
      <c r="B700" s="24">
        <v>1.5979073897372902E-2</v>
      </c>
      <c r="C700" s="27">
        <v>3.1080117158926335E-2</v>
      </c>
    </row>
    <row r="701" spans="1:3">
      <c r="A701" s="24">
        <v>29.088000000000001</v>
      </c>
      <c r="B701" s="24">
        <v>1.5977261089834306E-2</v>
      </c>
      <c r="C701" s="27">
        <v>1.1430381835461745E-2</v>
      </c>
    </row>
    <row r="702" spans="1:3">
      <c r="A702" s="24">
        <v>29.306999999999999</v>
      </c>
      <c r="B702" s="24">
        <v>1.6007023008349278E-2</v>
      </c>
      <c r="C702" s="27">
        <v>2.108382415039034E-2</v>
      </c>
    </row>
    <row r="703" spans="1:3">
      <c r="A703" s="24">
        <v>29.367000000000001</v>
      </c>
      <c r="B703" s="24">
        <v>1.6101718845375958E-2</v>
      </c>
      <c r="C703" s="27">
        <v>2.423385834695635E-2</v>
      </c>
    </row>
    <row r="704" spans="1:3">
      <c r="A704" s="24">
        <v>29.494</v>
      </c>
      <c r="B704" s="24">
        <v>1.633369811425333E-2</v>
      </c>
      <c r="C704" s="27">
        <v>1.6732098103689808E-2</v>
      </c>
    </row>
    <row r="705" spans="1:3">
      <c r="A705" s="24">
        <v>29.611999999999998</v>
      </c>
      <c r="B705" s="24">
        <v>1.6378048780512706E-2</v>
      </c>
      <c r="C705" s="27">
        <v>1.777668564973589E-2</v>
      </c>
    </row>
    <row r="706" spans="1:3">
      <c r="A706" s="24">
        <v>29.701000000000001</v>
      </c>
      <c r="B706" s="24">
        <v>1.6348807980043116E-2</v>
      </c>
      <c r="C706" s="27">
        <v>1.8533813048439818E-2</v>
      </c>
    </row>
    <row r="707" spans="1:3">
      <c r="A707" s="24">
        <v>29.832999999999998</v>
      </c>
      <c r="B707" s="24">
        <v>1.6409698333388841E-2</v>
      </c>
      <c r="C707" s="27">
        <v>1.2101730158337265E-2</v>
      </c>
    </row>
    <row r="708" spans="1:3">
      <c r="A708" s="24">
        <v>30.023</v>
      </c>
      <c r="B708" s="24">
        <v>1.6388965583544267E-2</v>
      </c>
      <c r="C708" s="27">
        <v>3.5173437122546503E-2</v>
      </c>
    </row>
    <row r="709" spans="1:3">
      <c r="A709" s="24">
        <v>30.036999999999999</v>
      </c>
      <c r="B709" s="24">
        <v>1.6431381657455439E-2</v>
      </c>
      <c r="C709" s="27">
        <v>1.7935891255383973E-2</v>
      </c>
    </row>
    <row r="710" spans="1:3">
      <c r="A710" s="24">
        <v>30.079000000000001</v>
      </c>
      <c r="B710" s="24">
        <v>1.6460490123482146E-2</v>
      </c>
      <c r="C710" s="27">
        <v>3.1323887469318024E-2</v>
      </c>
    </row>
    <row r="711" spans="1:3">
      <c r="A711" s="24">
        <v>30.09</v>
      </c>
      <c r="B711" s="24">
        <v>1.6335699225670734E-2</v>
      </c>
      <c r="C711" s="27">
        <v>1.2934743779572599E-2</v>
      </c>
    </row>
    <row r="712" spans="1:3">
      <c r="A712" s="24">
        <v>30.140999999999998</v>
      </c>
      <c r="B712" s="24">
        <v>1.627605693216376E-2</v>
      </c>
      <c r="C712" s="27">
        <v>1.1029809794365519E-2</v>
      </c>
    </row>
    <row r="713" spans="1:3">
      <c r="A713" s="24">
        <v>30.167000000000002</v>
      </c>
      <c r="B713" s="24">
        <v>1.6376748300418836E-2</v>
      </c>
      <c r="C713" s="27">
        <v>1.1744593143405924E-2</v>
      </c>
    </row>
    <row r="714" spans="1:3">
      <c r="A714" s="24">
        <v>30.32</v>
      </c>
      <c r="B714" s="24">
        <v>1.6294663014562102E-2</v>
      </c>
      <c r="C714" s="27">
        <v>8.6871596343562896E-3</v>
      </c>
    </row>
    <row r="715" spans="1:3">
      <c r="A715" s="24">
        <v>30.425000000000001</v>
      </c>
      <c r="B715" s="24">
        <v>1.6251702448982608E-2</v>
      </c>
      <c r="C715" s="27">
        <v>1.4121450673151514E-2</v>
      </c>
    </row>
    <row r="716" spans="1:3">
      <c r="A716" s="24">
        <v>30.44</v>
      </c>
      <c r="B716" s="24">
        <v>1.6393775059801215E-2</v>
      </c>
      <c r="C716" s="27">
        <v>1.0095345515384713E-2</v>
      </c>
    </row>
    <row r="717" spans="1:3">
      <c r="A717" s="24">
        <v>30.472999999999999</v>
      </c>
      <c r="B717" s="24">
        <v>1.6442002801010359E-2</v>
      </c>
      <c r="C717" s="27">
        <v>1.3552377404336013E-2</v>
      </c>
    </row>
    <row r="718" spans="1:3">
      <c r="A718" s="24">
        <v>30.474</v>
      </c>
      <c r="B718" s="24">
        <v>1.6378058064126295E-2</v>
      </c>
      <c r="C718" s="27">
        <v>1.5204806493088752E-2</v>
      </c>
    </row>
    <row r="719" spans="1:3">
      <c r="A719" s="24">
        <v>30.478000000000002</v>
      </c>
      <c r="B719" s="24">
        <v>1.6490834505151628E-2</v>
      </c>
      <c r="C719" s="27">
        <v>1.6432296374171873E-2</v>
      </c>
    </row>
    <row r="720" spans="1:3">
      <c r="A720" s="24">
        <v>30.527000000000001</v>
      </c>
      <c r="B720" s="24">
        <v>1.6411211378096625E-2</v>
      </c>
      <c r="C720" s="27">
        <v>1.2194283491905322E-2</v>
      </c>
    </row>
    <row r="721" spans="1:3">
      <c r="A721" s="24">
        <v>30.581</v>
      </c>
      <c r="B721" s="24">
        <v>1.6518333700575257E-2</v>
      </c>
      <c r="C721" s="27">
        <v>1.2810482187069372E-2</v>
      </c>
    </row>
    <row r="722" spans="1:3">
      <c r="A722" s="24">
        <v>30.695</v>
      </c>
      <c r="B722" s="24">
        <v>1.6465339956586621E-2</v>
      </c>
      <c r="C722" s="27">
        <v>1.4871766687277521E-2</v>
      </c>
    </row>
    <row r="723" spans="1:3">
      <c r="A723" s="24">
        <v>30.861999999999998</v>
      </c>
      <c r="B723" s="24">
        <v>1.6470566661277282E-2</v>
      </c>
      <c r="C723" s="27">
        <v>1.3896737197793385E-2</v>
      </c>
    </row>
    <row r="724" spans="1:3">
      <c r="A724" s="24">
        <v>30.896999999999998</v>
      </c>
      <c r="B724" s="24">
        <v>1.6648934704440184E-2</v>
      </c>
      <c r="C724" s="27">
        <v>3.3051258513843162E-2</v>
      </c>
    </row>
    <row r="725" spans="1:3">
      <c r="A725" s="24">
        <v>31.048999999999999</v>
      </c>
      <c r="B725" s="24">
        <v>1.6769401085198313E-2</v>
      </c>
      <c r="C725" s="27">
        <v>1.0901686254187526E-2</v>
      </c>
    </row>
    <row r="726" spans="1:3">
      <c r="A726" s="24">
        <v>31.106000000000002</v>
      </c>
      <c r="B726" s="24">
        <v>1.693783949782407E-2</v>
      </c>
      <c r="C726" s="27">
        <v>9.3383425324644609E-3</v>
      </c>
    </row>
    <row r="727" spans="1:3">
      <c r="A727" s="24">
        <v>31.238</v>
      </c>
      <c r="B727" s="24">
        <v>1.6875403750577847E-2</v>
      </c>
      <c r="C727" s="27">
        <v>1.1226693336726656E-2</v>
      </c>
    </row>
    <row r="728" spans="1:3">
      <c r="A728" s="24">
        <v>31.305</v>
      </c>
      <c r="B728" s="24">
        <v>1.683871780854158E-2</v>
      </c>
      <c r="C728" s="27">
        <v>7.2392546405193325E-3</v>
      </c>
    </row>
    <row r="729" spans="1:3">
      <c r="A729" s="24">
        <v>31.327000000000002</v>
      </c>
      <c r="B729" s="24">
        <v>1.6870726538918558E-2</v>
      </c>
      <c r="C729" s="27">
        <v>1.5815411106791188E-2</v>
      </c>
    </row>
    <row r="730" spans="1:3">
      <c r="A730" s="24">
        <v>31.34</v>
      </c>
      <c r="B730" s="24">
        <v>1.684606003385505E-2</v>
      </c>
      <c r="C730" s="27">
        <v>1.0672779746766059E-2</v>
      </c>
    </row>
    <row r="731" spans="1:3">
      <c r="A731" s="24">
        <v>31.350999999999999</v>
      </c>
      <c r="B731" s="24">
        <v>1.6715521145641895E-2</v>
      </c>
      <c r="C731" s="27">
        <v>1.2834597262073588E-2</v>
      </c>
    </row>
    <row r="732" spans="1:3">
      <c r="A732" s="24">
        <v>31.414000000000001</v>
      </c>
      <c r="B732" s="24">
        <v>1.6816743563721499E-2</v>
      </c>
      <c r="C732" s="27">
        <v>6.1732090927899552E-3</v>
      </c>
    </row>
    <row r="733" spans="1:3">
      <c r="A733" s="24">
        <v>31.591000000000001</v>
      </c>
      <c r="B733" s="24">
        <v>1.6759046665137365E-2</v>
      </c>
      <c r="C733" s="27">
        <v>1.5747888780725861E-2</v>
      </c>
    </row>
    <row r="734" spans="1:3">
      <c r="A734" s="24">
        <v>31.632999999999999</v>
      </c>
      <c r="B734" s="24">
        <v>1.6795356393388191E-2</v>
      </c>
      <c r="C734" s="27">
        <v>1.3133000487320023E-2</v>
      </c>
    </row>
    <row r="735" spans="1:3">
      <c r="A735" s="24">
        <v>31.710999999999999</v>
      </c>
      <c r="B735" s="24">
        <v>1.6726665163888287E-2</v>
      </c>
      <c r="C735" s="27">
        <v>1.3868498885208025E-2</v>
      </c>
    </row>
    <row r="736" spans="1:3">
      <c r="A736" s="24">
        <v>31.722999999999999</v>
      </c>
      <c r="B736" s="24">
        <v>1.6675531325885493E-2</v>
      </c>
      <c r="C736" s="27">
        <v>2.1460194526388365E-2</v>
      </c>
    </row>
    <row r="737" spans="1:3">
      <c r="A737" s="24">
        <v>31.885999999999999</v>
      </c>
      <c r="B737" s="24">
        <v>1.6482321387415084E-2</v>
      </c>
      <c r="C737" s="27">
        <v>1.2567455463952992E-2</v>
      </c>
    </row>
    <row r="738" spans="1:3">
      <c r="A738" s="24">
        <v>32.042000000000002</v>
      </c>
      <c r="B738" s="24">
        <v>1.6455273115272718E-2</v>
      </c>
      <c r="C738" s="27">
        <v>1.3868331725694238E-2</v>
      </c>
    </row>
    <row r="739" spans="1:3">
      <c r="A739" s="24">
        <v>32.045999999999999</v>
      </c>
      <c r="B739" s="24">
        <v>1.6465627154292582E-2</v>
      </c>
      <c r="C739" s="27">
        <v>1.3073877876971007E-2</v>
      </c>
    </row>
    <row r="740" spans="1:3">
      <c r="A740" s="24">
        <v>32.137</v>
      </c>
      <c r="B740" s="24">
        <v>1.6461364053776014E-2</v>
      </c>
      <c r="C740" s="27">
        <v>1.3174778514914776E-2</v>
      </c>
    </row>
    <row r="741" spans="1:3">
      <c r="A741" s="24">
        <v>32.241</v>
      </c>
      <c r="B741" s="24">
        <v>1.6441456983936859E-2</v>
      </c>
      <c r="C741" s="27">
        <v>7.7719280022134907E-3</v>
      </c>
    </row>
    <row r="742" spans="1:3">
      <c r="A742" s="24">
        <v>32.244</v>
      </c>
      <c r="B742" s="24">
        <v>1.642144553222399E-2</v>
      </c>
      <c r="C742" s="27">
        <v>2.9746975694331601E-2</v>
      </c>
    </row>
    <row r="743" spans="1:3">
      <c r="A743" s="24">
        <v>32.314</v>
      </c>
      <c r="B743" s="24">
        <v>1.6415264787782029E-2</v>
      </c>
      <c r="C743" s="27">
        <v>1.9582195488155429E-2</v>
      </c>
    </row>
    <row r="744" spans="1:3">
      <c r="A744" s="24">
        <v>32.332000000000001</v>
      </c>
      <c r="B744" s="24">
        <v>1.6454384032566369E-2</v>
      </c>
      <c r="C744" s="27">
        <v>1.4014925573746506E-2</v>
      </c>
    </row>
    <row r="745" spans="1:3">
      <c r="A745" s="24">
        <v>32.398000000000003</v>
      </c>
      <c r="B745" s="24">
        <v>1.6292842496897327E-2</v>
      </c>
      <c r="C745" s="27">
        <v>8.3152954525071987E-3</v>
      </c>
    </row>
    <row r="746" spans="1:3">
      <c r="A746" s="24">
        <v>32.523000000000003</v>
      </c>
      <c r="B746" s="24">
        <v>1.6419147878586216E-2</v>
      </c>
      <c r="C746" s="27">
        <v>1.4137081206551771E-2</v>
      </c>
    </row>
    <row r="747" spans="1:3">
      <c r="A747" s="24">
        <v>32.533999999999999</v>
      </c>
      <c r="B747" s="24">
        <v>1.6423799113469341E-2</v>
      </c>
      <c r="C747" s="27">
        <v>9.0079780716263436E-3</v>
      </c>
    </row>
    <row r="748" spans="1:3">
      <c r="A748" s="24">
        <v>32.686999999999998</v>
      </c>
      <c r="B748" s="24">
        <v>1.6413889493739529E-2</v>
      </c>
      <c r="C748" s="27">
        <v>3.8063423207088443E-2</v>
      </c>
    </row>
    <row r="749" spans="1:3">
      <c r="A749" s="24">
        <v>32.713000000000001</v>
      </c>
      <c r="B749" s="24">
        <v>1.6344692289248699E-2</v>
      </c>
      <c r="C749" s="27">
        <v>2.2484410946718603E-2</v>
      </c>
    </row>
    <row r="750" spans="1:3">
      <c r="A750" s="24">
        <v>33.280999999999999</v>
      </c>
      <c r="B750" s="24">
        <v>1.6167744534160953E-2</v>
      </c>
      <c r="C750" s="27">
        <v>1.1852404453469356E-2</v>
      </c>
    </row>
    <row r="751" spans="1:3">
      <c r="A751" s="24">
        <v>33.341999999999999</v>
      </c>
      <c r="B751" s="24">
        <v>1.6193450473345774E-2</v>
      </c>
      <c r="C751" s="27">
        <v>9.2340719979573382E-3</v>
      </c>
    </row>
    <row r="752" spans="1:3">
      <c r="A752" s="24">
        <v>33.372</v>
      </c>
      <c r="B752" s="24">
        <v>1.6174425225335822E-2</v>
      </c>
      <c r="C752" s="27">
        <v>1.0620778921770491E-2</v>
      </c>
    </row>
    <row r="753" spans="1:3">
      <c r="A753" s="24">
        <v>33.435000000000002</v>
      </c>
      <c r="B753" s="24">
        <v>1.6209208438635228E-2</v>
      </c>
      <c r="C753" s="27">
        <v>2.1160009309274974E-2</v>
      </c>
    </row>
    <row r="754" spans="1:3">
      <c r="A754" s="24">
        <v>33.450000000000003</v>
      </c>
      <c r="B754" s="24">
        <v>1.619226221338161E-2</v>
      </c>
      <c r="C754" s="27">
        <v>2.0370770549127393E-3</v>
      </c>
    </row>
    <row r="755" spans="1:3">
      <c r="A755" s="24">
        <v>33.463999999999999</v>
      </c>
      <c r="B755" s="24">
        <v>1.619163519471389E-2</v>
      </c>
      <c r="C755" s="27">
        <v>1.7053686968397708E-2</v>
      </c>
    </row>
    <row r="756" spans="1:3">
      <c r="A756" s="24">
        <v>33.497999999999998</v>
      </c>
      <c r="B756" s="24">
        <v>1.628725259853326E-2</v>
      </c>
      <c r="C756" s="27">
        <v>2.2189518588497048E-2</v>
      </c>
    </row>
    <row r="757" spans="1:3">
      <c r="A757" s="24">
        <v>33.521999999999998</v>
      </c>
      <c r="B757" s="24">
        <v>1.6264662446037238E-2</v>
      </c>
      <c r="C757" s="27">
        <v>1.9018406857371106E-2</v>
      </c>
    </row>
    <row r="758" spans="1:3">
      <c r="A758" s="24">
        <v>33.683</v>
      </c>
      <c r="B758" s="24">
        <v>1.6386175215383991E-2</v>
      </c>
      <c r="C758" s="27">
        <v>1.4596151518057043E-2</v>
      </c>
    </row>
    <row r="759" spans="1:3">
      <c r="A759" s="24">
        <v>33.823</v>
      </c>
      <c r="B759" s="24">
        <v>1.6317765348927968E-2</v>
      </c>
      <c r="C759" s="27">
        <v>1.2171035989291923E-2</v>
      </c>
    </row>
    <row r="760" spans="1:3">
      <c r="A760" s="24">
        <v>33.893000000000001</v>
      </c>
      <c r="B760" s="24">
        <v>1.6313215770427009E-2</v>
      </c>
      <c r="C760" s="27">
        <v>1.4152654322377556E-2</v>
      </c>
    </row>
    <row r="761" spans="1:3">
      <c r="A761" s="24">
        <v>33.893999999999998</v>
      </c>
      <c r="B761" s="24">
        <v>1.6433777670834194E-2</v>
      </c>
      <c r="C761" s="27">
        <v>3.6030482025475097E-2</v>
      </c>
    </row>
    <row r="762" spans="1:3">
      <c r="A762" s="24">
        <v>34.143999999999998</v>
      </c>
      <c r="B762" s="24">
        <v>1.6529635598690758E-2</v>
      </c>
      <c r="C762" s="27">
        <v>1.6597478051516346E-2</v>
      </c>
    </row>
    <row r="763" spans="1:3">
      <c r="A763" s="24">
        <v>34.234000000000002</v>
      </c>
      <c r="B763" s="24">
        <v>1.6651810038235178E-2</v>
      </c>
      <c r="C763" s="27">
        <v>1.2605906684679757E-2</v>
      </c>
    </row>
    <row r="764" spans="1:3">
      <c r="A764" s="24">
        <v>34.433999999999997</v>
      </c>
      <c r="B764" s="24">
        <v>1.6646960944685821E-2</v>
      </c>
      <c r="C764" s="27">
        <v>6.0375028156185451E-3</v>
      </c>
    </row>
    <row r="765" spans="1:3">
      <c r="A765" s="24">
        <v>34.456000000000003</v>
      </c>
      <c r="B765" s="24">
        <v>1.6633255671813056E-2</v>
      </c>
      <c r="C765" s="27">
        <v>1.5215196002349884E-2</v>
      </c>
    </row>
    <row r="766" spans="1:3">
      <c r="A766" s="24">
        <v>34.567</v>
      </c>
      <c r="B766" s="24">
        <v>1.6633900902032456E-2</v>
      </c>
      <c r="C766" s="27">
        <v>3.5364594552144357E-2</v>
      </c>
    </row>
    <row r="767" spans="1:3">
      <c r="A767" s="24">
        <v>34.578000000000003</v>
      </c>
      <c r="B767" s="24">
        <v>1.6717942437937873E-2</v>
      </c>
      <c r="C767" s="27">
        <v>8.4293404611737177E-3</v>
      </c>
    </row>
    <row r="768" spans="1:3">
      <c r="A768" s="24">
        <v>35.055999999999997</v>
      </c>
      <c r="B768" s="24">
        <v>1.6644115186857517E-2</v>
      </c>
      <c r="C768" s="27">
        <v>1.2350014653672803E-2</v>
      </c>
    </row>
    <row r="769" spans="1:3">
      <c r="A769" s="24">
        <v>35.173999999999999</v>
      </c>
      <c r="B769" s="24">
        <v>1.6817401239411344E-2</v>
      </c>
      <c r="C769" s="27">
        <v>1.4578293296390044E-2</v>
      </c>
    </row>
    <row r="770" spans="1:3">
      <c r="A770" s="24">
        <v>35.188000000000002</v>
      </c>
      <c r="B770" s="24">
        <v>1.6828835017490593E-2</v>
      </c>
      <c r="C770" s="27">
        <v>3.3269204008403941E-2</v>
      </c>
    </row>
    <row r="771" spans="1:3">
      <c r="A771" s="24">
        <v>35.255000000000003</v>
      </c>
      <c r="B771" s="24">
        <v>1.6836524323934645E-2</v>
      </c>
      <c r="C771" s="27">
        <v>1.0392284061293333E-2</v>
      </c>
    </row>
    <row r="772" spans="1:3">
      <c r="A772" s="24">
        <v>35.323</v>
      </c>
      <c r="B772" s="24">
        <v>1.6787895390296365E-2</v>
      </c>
      <c r="C772" s="27">
        <v>1.105664399101558E-2</v>
      </c>
    </row>
    <row r="773" spans="1:3">
      <c r="A773" s="24">
        <v>35.377000000000002</v>
      </c>
      <c r="B773" s="24">
        <v>1.6662616964390722E-2</v>
      </c>
      <c r="C773" s="27">
        <v>7.7744786120677034E-3</v>
      </c>
    </row>
    <row r="774" spans="1:3">
      <c r="A774" s="24">
        <v>35.424999999999997</v>
      </c>
      <c r="B774" s="24">
        <v>1.6695883072666853E-2</v>
      </c>
      <c r="C774" s="27">
        <v>1.6108339878723399E-2</v>
      </c>
    </row>
    <row r="775" spans="1:3">
      <c r="A775" s="24">
        <v>35.448999999999998</v>
      </c>
      <c r="B775" s="24">
        <v>1.6683555117390791E-2</v>
      </c>
      <c r="C775" s="27">
        <v>7.8270240857210016E-3</v>
      </c>
    </row>
    <row r="776" spans="1:3">
      <c r="A776" s="24">
        <v>35.798999999999999</v>
      </c>
      <c r="B776" s="24">
        <v>1.6653936853082404E-2</v>
      </c>
      <c r="C776" s="27">
        <v>2.2972666651404294E-2</v>
      </c>
    </row>
    <row r="777" spans="1:3">
      <c r="A777" s="24">
        <v>35.808</v>
      </c>
      <c r="B777" s="24">
        <v>1.6598682086693555E-2</v>
      </c>
      <c r="C777" s="27">
        <v>1.538707873520484E-2</v>
      </c>
    </row>
    <row r="778" spans="1:3">
      <c r="A778" s="24">
        <v>35.826000000000001</v>
      </c>
      <c r="B778" s="24">
        <v>1.6617259373574864E-2</v>
      </c>
      <c r="C778" s="27">
        <v>1.5213023450420193E-2</v>
      </c>
    </row>
    <row r="779" spans="1:3">
      <c r="A779" s="24">
        <v>35.960999999999999</v>
      </c>
      <c r="B779" s="24">
        <v>1.6590031742686449E-2</v>
      </c>
      <c r="C779" s="27">
        <v>2.3302159665549382E-2</v>
      </c>
    </row>
    <row r="780" spans="1:3">
      <c r="A780" s="24">
        <v>35.969000000000001</v>
      </c>
      <c r="B780" s="24">
        <v>1.6594010390770662E-2</v>
      </c>
      <c r="C780" s="27">
        <v>1.0419458579253194E-2</v>
      </c>
    </row>
    <row r="781" spans="1:3">
      <c r="A781" s="24">
        <v>35.999000000000002</v>
      </c>
      <c r="B781" s="24">
        <v>1.6628835362130116E-2</v>
      </c>
      <c r="C781" s="27">
        <v>1.7564022985937733E-2</v>
      </c>
    </row>
    <row r="782" spans="1:3">
      <c r="A782" s="24">
        <v>36.024999999999999</v>
      </c>
      <c r="B782" s="24">
        <v>1.6517937051495388E-2</v>
      </c>
      <c r="C782" s="27">
        <v>8.7326439521808741E-3</v>
      </c>
    </row>
    <row r="783" spans="1:3">
      <c r="A783" s="24">
        <v>36.113999999999997</v>
      </c>
      <c r="B783" s="24">
        <v>1.6529488629481535E-2</v>
      </c>
      <c r="C783" s="27">
        <v>2.0546011769677186E-2</v>
      </c>
    </row>
    <row r="784" spans="1:3">
      <c r="A784" s="24">
        <v>36.189</v>
      </c>
      <c r="B784" s="24">
        <v>1.638049467979796E-2</v>
      </c>
      <c r="C784" s="27">
        <v>1.0337182349749119E-2</v>
      </c>
    </row>
    <row r="785" spans="1:3">
      <c r="A785" s="24">
        <v>36.234000000000002</v>
      </c>
      <c r="B785" s="24">
        <v>1.638064930896737E-2</v>
      </c>
      <c r="C785" s="27">
        <v>1.4659296515927567E-2</v>
      </c>
    </row>
    <row r="786" spans="1:3">
      <c r="A786" s="24">
        <v>36.246000000000002</v>
      </c>
      <c r="B786" s="24">
        <v>1.6394023999218618E-2</v>
      </c>
      <c r="C786" s="27">
        <v>1.8089047942043024E-2</v>
      </c>
    </row>
    <row r="787" spans="1:3">
      <c r="A787" s="24">
        <v>36.259</v>
      </c>
      <c r="B787" s="24">
        <v>1.6404525743091879E-2</v>
      </c>
      <c r="C787" s="27">
        <v>2.910561479079421E-2</v>
      </c>
    </row>
    <row r="788" spans="1:3">
      <c r="A788" s="24">
        <v>36.396999999999998</v>
      </c>
      <c r="B788" s="24">
        <v>1.6436735831678283E-2</v>
      </c>
      <c r="C788" s="27">
        <v>1.1302967273808529E-2</v>
      </c>
    </row>
    <row r="789" spans="1:3">
      <c r="A789" s="24">
        <v>36.634</v>
      </c>
      <c r="B789" s="24">
        <v>1.6541930121060502E-2</v>
      </c>
      <c r="C789" s="27">
        <v>2.7087374828258959E-2</v>
      </c>
    </row>
    <row r="790" spans="1:3">
      <c r="A790" s="24">
        <v>36.677</v>
      </c>
      <c r="B790" s="24">
        <v>1.6749457231522318E-2</v>
      </c>
      <c r="C790" s="27">
        <v>5.108466148789681E-3</v>
      </c>
    </row>
    <row r="791" spans="1:3">
      <c r="A791" s="24">
        <v>36.890999999999998</v>
      </c>
      <c r="B791" s="24">
        <v>1.6792877793702362E-2</v>
      </c>
      <c r="C791" s="27">
        <v>1.0682359671812858E-2</v>
      </c>
    </row>
    <row r="792" spans="1:3">
      <c r="A792" s="24">
        <v>37.087000000000003</v>
      </c>
      <c r="B792" s="24">
        <v>1.6833863558616345E-2</v>
      </c>
      <c r="C792" s="27">
        <v>3.8780533039139531E-2</v>
      </c>
    </row>
    <row r="793" spans="1:3">
      <c r="A793" s="24">
        <v>37.253999999999998</v>
      </c>
      <c r="B793" s="24">
        <v>1.6817278438885558E-2</v>
      </c>
      <c r="C793" s="27">
        <v>1.8638143011392216E-2</v>
      </c>
    </row>
    <row r="794" spans="1:3">
      <c r="A794" s="24">
        <v>37.311</v>
      </c>
      <c r="B794" s="24">
        <v>1.6861671424856187E-2</v>
      </c>
      <c r="C794" s="27">
        <v>1.5238983923925975E-2</v>
      </c>
    </row>
    <row r="795" spans="1:3">
      <c r="A795" s="24">
        <v>37.341000000000001</v>
      </c>
      <c r="B795" s="24">
        <v>1.6967231795702357E-2</v>
      </c>
      <c r="C795" s="27">
        <v>2.7973558862010028E-2</v>
      </c>
    </row>
    <row r="796" spans="1:3">
      <c r="A796" s="24">
        <v>37.496000000000002</v>
      </c>
      <c r="B796" s="24">
        <v>1.6960367259263615E-2</v>
      </c>
      <c r="C796" s="27">
        <v>1.3215237948240199E-2</v>
      </c>
    </row>
    <row r="797" spans="1:3">
      <c r="A797" s="24">
        <v>37.515999999999998</v>
      </c>
      <c r="B797" s="24">
        <v>1.6983364802446037E-2</v>
      </c>
      <c r="C797" s="27">
        <v>3.6155119360569588E-2</v>
      </c>
    </row>
    <row r="798" spans="1:3">
      <c r="A798" s="24">
        <v>37.552999999999997</v>
      </c>
      <c r="B798" s="24">
        <v>1.685385110166256E-2</v>
      </c>
      <c r="C798" s="27">
        <v>6.1637621773487083E-3</v>
      </c>
    </row>
    <row r="799" spans="1:3">
      <c r="A799" s="24">
        <v>37.557000000000002</v>
      </c>
      <c r="B799" s="24">
        <v>1.702918575460902E-2</v>
      </c>
      <c r="C799" s="27">
        <v>1.5178769018422189E-2</v>
      </c>
    </row>
    <row r="800" spans="1:3">
      <c r="A800" s="24">
        <v>37.570999999999998</v>
      </c>
      <c r="B800" s="24">
        <v>1.7125911424218113E-2</v>
      </c>
      <c r="C800" s="27">
        <v>3.5680259099091893E-2</v>
      </c>
    </row>
    <row r="801" spans="1:3">
      <c r="A801" s="24">
        <v>37.636000000000003</v>
      </c>
      <c r="B801" s="24">
        <v>1.7132271630118323E-2</v>
      </c>
      <c r="C801" s="27">
        <v>2.8904287537289131E-2</v>
      </c>
    </row>
    <row r="802" spans="1:3">
      <c r="A802" s="24">
        <v>37.683</v>
      </c>
      <c r="B802" s="24">
        <v>1.7333164554757908E-2</v>
      </c>
      <c r="C802" s="27">
        <v>3.2283082291920007E-2</v>
      </c>
    </row>
    <row r="803" spans="1:3">
      <c r="A803" s="24">
        <v>37.746000000000002</v>
      </c>
      <c r="B803" s="24">
        <v>1.7349213357228804E-2</v>
      </c>
      <c r="C803" s="27">
        <v>2.1173902777149367E-2</v>
      </c>
    </row>
    <row r="804" spans="1:3">
      <c r="A804" s="24">
        <v>37.774999999999999</v>
      </c>
      <c r="B804" s="24">
        <v>1.7384805356953706E-2</v>
      </c>
      <c r="C804" s="27">
        <v>2.0187860364471844E-2</v>
      </c>
    </row>
    <row r="805" spans="1:3">
      <c r="A805" s="24">
        <v>38.17</v>
      </c>
      <c r="B805" s="24">
        <v>1.7441947834051615E-2</v>
      </c>
      <c r="C805" s="27">
        <v>1.083765292337846E-2</v>
      </c>
    </row>
    <row r="806" spans="1:3">
      <c r="A806" s="24">
        <v>38.219000000000001</v>
      </c>
      <c r="B806" s="24">
        <v>1.7441316300996698E-2</v>
      </c>
      <c r="C806" s="27">
        <v>1.4757308942108915E-2</v>
      </c>
    </row>
    <row r="807" spans="1:3">
      <c r="A807" s="24">
        <v>38.365000000000002</v>
      </c>
      <c r="B807" s="24">
        <v>1.7578411309608005E-2</v>
      </c>
      <c r="C807" s="27">
        <v>-6.0285376492260623E-3</v>
      </c>
    </row>
    <row r="808" spans="1:3">
      <c r="A808" s="24">
        <v>38.476999999999997</v>
      </c>
      <c r="B808" s="24">
        <v>1.7703012018887822E-2</v>
      </c>
      <c r="C808" s="27">
        <v>3.2537134832325121E-2</v>
      </c>
    </row>
    <row r="809" spans="1:3">
      <c r="A809" s="24">
        <v>38.564</v>
      </c>
      <c r="B809" s="24">
        <v>1.7777529956018098E-2</v>
      </c>
      <c r="C809" s="27">
        <v>1.4302379409373733E-2</v>
      </c>
    </row>
    <row r="810" spans="1:3">
      <c r="A810" s="24">
        <v>38.69</v>
      </c>
      <c r="B810" s="24">
        <v>1.7732557468474807E-2</v>
      </c>
      <c r="C810" s="27">
        <v>1.4708190647499952E-2</v>
      </c>
    </row>
    <row r="811" spans="1:3">
      <c r="A811" s="24">
        <v>38.698</v>
      </c>
      <c r="B811" s="24">
        <v>1.7734054464750574E-2</v>
      </c>
      <c r="C811" s="27">
        <v>1.1261877352038985E-2</v>
      </c>
    </row>
    <row r="812" spans="1:3">
      <c r="A812" s="24">
        <v>38.713999999999999</v>
      </c>
      <c r="B812" s="24">
        <v>1.7704467055648675E-2</v>
      </c>
      <c r="C812" s="27">
        <v>1.0625857755919732E-2</v>
      </c>
    </row>
    <row r="813" spans="1:3">
      <c r="A813" s="24">
        <v>38.787999999999997</v>
      </c>
      <c r="B813" s="24">
        <v>1.774729337481229E-2</v>
      </c>
      <c r="C813" s="27">
        <v>5.8819710406041725E-3</v>
      </c>
    </row>
    <row r="814" spans="1:3">
      <c r="A814" s="24">
        <v>38.832999999999998</v>
      </c>
      <c r="B814" s="24">
        <v>1.7976274062496102E-2</v>
      </c>
      <c r="C814" s="27">
        <v>1.3765171347716931E-2</v>
      </c>
    </row>
    <row r="815" spans="1:3">
      <c r="A815" s="24">
        <v>38.945999999999998</v>
      </c>
      <c r="B815" s="24">
        <v>1.8020427166781559E-2</v>
      </c>
      <c r="C815" s="27">
        <v>1.4869446774497863E-2</v>
      </c>
    </row>
    <row r="816" spans="1:3">
      <c r="A816" s="24">
        <v>39.11</v>
      </c>
      <c r="B816" s="24">
        <v>1.7888005197782626E-2</v>
      </c>
      <c r="C816" s="27">
        <v>7.675020619078099E-3</v>
      </c>
    </row>
    <row r="817" spans="1:3">
      <c r="A817" s="24">
        <v>39.28</v>
      </c>
      <c r="B817" s="24">
        <v>1.7885592162683209E-2</v>
      </c>
      <c r="C817" s="27">
        <v>1.1672276657816338E-2</v>
      </c>
    </row>
    <row r="818" spans="1:3">
      <c r="A818" s="24">
        <v>39.459000000000003</v>
      </c>
      <c r="B818" s="24">
        <v>1.7849736295384132E-2</v>
      </c>
      <c r="C818" s="27">
        <v>1.0948436105991499E-2</v>
      </c>
    </row>
    <row r="819" spans="1:3">
      <c r="A819" s="24">
        <v>39.536000000000001</v>
      </c>
      <c r="B819" s="24">
        <v>1.7870009511644684E-2</v>
      </c>
      <c r="C819" s="27">
        <v>9.7306401637800022E-3</v>
      </c>
    </row>
    <row r="820" spans="1:3">
      <c r="A820" s="24">
        <v>39.607999999999997</v>
      </c>
      <c r="B820" s="24">
        <v>1.7880403246523138E-2</v>
      </c>
      <c r="C820" s="27">
        <v>2.4380106453265826E-2</v>
      </c>
    </row>
    <row r="821" spans="1:3">
      <c r="A821" s="24">
        <v>39.694000000000003</v>
      </c>
      <c r="B821" s="24">
        <v>1.7928661106445413E-2</v>
      </c>
      <c r="C821" s="27">
        <v>1.1958318958316561E-2</v>
      </c>
    </row>
    <row r="822" spans="1:3">
      <c r="A822" s="24">
        <v>40.033999999999999</v>
      </c>
      <c r="B822" s="24">
        <v>1.7789675835295369E-2</v>
      </c>
      <c r="C822" s="27">
        <v>3.5693757370973689E-2</v>
      </c>
    </row>
    <row r="823" spans="1:3">
      <c r="A823" s="24">
        <v>40.478999999999999</v>
      </c>
      <c r="B823" s="24">
        <v>1.7698596841211379E-2</v>
      </c>
      <c r="C823" s="27">
        <v>1.4153373130142866E-2</v>
      </c>
    </row>
    <row r="824" spans="1:3">
      <c r="A824" s="24">
        <v>40.671999999999997</v>
      </c>
      <c r="B824" s="24">
        <v>1.7693952414553998E-2</v>
      </c>
      <c r="C824" s="27">
        <v>1.1268518123485061E-2</v>
      </c>
    </row>
    <row r="825" spans="1:3">
      <c r="A825" s="24">
        <v>40.814</v>
      </c>
      <c r="B825" s="24">
        <v>1.7736067470056197E-2</v>
      </c>
      <c r="C825" s="27">
        <v>1.9014893657936627E-2</v>
      </c>
    </row>
    <row r="826" spans="1:3">
      <c r="A826" s="24">
        <v>40.901000000000003</v>
      </c>
      <c r="B826" s="24">
        <v>1.7753093827875332E-2</v>
      </c>
      <c r="C826" s="27">
        <v>1.3407718848878147E-2</v>
      </c>
    </row>
    <row r="827" spans="1:3">
      <c r="A827" s="24">
        <v>40.965000000000003</v>
      </c>
      <c r="B827" s="24">
        <v>1.7730755057328847E-2</v>
      </c>
      <c r="C827" s="27">
        <v>1.1894509534974063E-2</v>
      </c>
    </row>
    <row r="828" spans="1:3">
      <c r="A828" s="24">
        <v>41.192999999999998</v>
      </c>
      <c r="B828" s="24">
        <v>1.7860986121419547E-2</v>
      </c>
      <c r="C828" s="27">
        <v>9.5886598776782073E-3</v>
      </c>
    </row>
    <row r="829" spans="1:3">
      <c r="A829" s="24">
        <v>41.377000000000002</v>
      </c>
      <c r="B829" s="24">
        <v>1.7899948296311478E-2</v>
      </c>
      <c r="C829" s="27">
        <v>1.3719809518427661E-2</v>
      </c>
    </row>
    <row r="830" spans="1:3">
      <c r="A830" s="24">
        <v>41.45</v>
      </c>
      <c r="B830" s="24">
        <v>1.8019665708050379E-2</v>
      </c>
      <c r="C830" s="27">
        <v>1.2514648662760752E-2</v>
      </c>
    </row>
    <row r="831" spans="1:3">
      <c r="A831" s="24">
        <v>41.514000000000003</v>
      </c>
      <c r="B831" s="24">
        <v>1.8037799260094842E-2</v>
      </c>
      <c r="C831" s="27">
        <v>1.2240641330946156E-2</v>
      </c>
    </row>
    <row r="832" spans="1:3">
      <c r="A832" s="24">
        <v>41.576999999999998</v>
      </c>
      <c r="B832" s="24">
        <v>1.7791082926862569E-2</v>
      </c>
      <c r="C832" s="27">
        <v>9.9600863734390366E-3</v>
      </c>
    </row>
    <row r="833" spans="1:3">
      <c r="A833" s="24">
        <v>41.679000000000002</v>
      </c>
      <c r="B833" s="24">
        <v>1.7811995487197727E-2</v>
      </c>
      <c r="C833" s="27">
        <v>1.0893550224896131E-2</v>
      </c>
    </row>
    <row r="834" spans="1:3">
      <c r="A834" s="24">
        <v>41.838999999999999</v>
      </c>
      <c r="B834" s="24">
        <v>1.7929179566863844E-2</v>
      </c>
      <c r="C834" s="27">
        <v>3.6087205065070904E-2</v>
      </c>
    </row>
    <row r="835" spans="1:3">
      <c r="A835" s="24">
        <v>41.878</v>
      </c>
      <c r="B835" s="24">
        <v>1.7806557822609245E-2</v>
      </c>
      <c r="C835" s="27">
        <v>1.2492032238251127E-2</v>
      </c>
    </row>
    <row r="836" spans="1:3">
      <c r="A836" s="24">
        <v>42.012</v>
      </c>
      <c r="B836" s="24">
        <v>1.7846756948713616E-2</v>
      </c>
      <c r="C836" s="27">
        <v>2.1396700015068992E-2</v>
      </c>
    </row>
    <row r="837" spans="1:3">
      <c r="A837" s="24">
        <v>42.052</v>
      </c>
      <c r="B837" s="24">
        <v>1.7948811388065842E-2</v>
      </c>
      <c r="C837" s="27">
        <v>3.076347850248351E-2</v>
      </c>
    </row>
    <row r="838" spans="1:3">
      <c r="A838" s="24">
        <v>42.122999999999998</v>
      </c>
      <c r="B838" s="24">
        <v>1.806311311609474E-2</v>
      </c>
      <c r="C838" s="27">
        <v>3.2634733676588645E-2</v>
      </c>
    </row>
    <row r="839" spans="1:3">
      <c r="A839" s="24">
        <v>42.21</v>
      </c>
      <c r="B839" s="24">
        <v>1.8122705353563952E-2</v>
      </c>
      <c r="C839" s="27">
        <v>3.5750347071876298E-2</v>
      </c>
    </row>
    <row r="840" spans="1:3">
      <c r="A840" s="24">
        <v>42.316000000000003</v>
      </c>
      <c r="B840" s="24">
        <v>1.8114104118488985E-2</v>
      </c>
      <c r="C840" s="27">
        <v>1.7390881955700488E-2</v>
      </c>
    </row>
    <row r="841" spans="1:3">
      <c r="A841" s="24">
        <v>42.338000000000001</v>
      </c>
      <c r="B841" s="24">
        <v>1.8262612846824743E-2</v>
      </c>
      <c r="C841" s="27">
        <v>1.2979412427411852E-2</v>
      </c>
    </row>
    <row r="842" spans="1:3">
      <c r="A842" s="24">
        <v>42.366</v>
      </c>
      <c r="B842" s="24">
        <v>1.8269127828888804E-2</v>
      </c>
      <c r="C842" s="27">
        <v>1.281695199473698E-2</v>
      </c>
    </row>
    <row r="843" spans="1:3">
      <c r="A843" s="24">
        <v>42.448999999999998</v>
      </c>
      <c r="B843" s="24">
        <v>1.8269862665386601E-2</v>
      </c>
      <c r="C843" s="27">
        <v>2.6917807314531528E-2</v>
      </c>
    </row>
    <row r="844" spans="1:3">
      <c r="A844" s="24">
        <v>42.493000000000002</v>
      </c>
      <c r="B844" s="24">
        <v>1.8162324069795767E-2</v>
      </c>
      <c r="C844" s="27">
        <v>1.3581884750379691E-2</v>
      </c>
    </row>
    <row r="845" spans="1:3">
      <c r="A845" s="24">
        <v>42.732999999999997</v>
      </c>
      <c r="B845" s="24">
        <v>1.8336654820392526E-2</v>
      </c>
      <c r="C845" s="27">
        <v>3.2130568300876128E-2</v>
      </c>
    </row>
    <row r="846" spans="1:3">
      <c r="A846" s="24">
        <v>42.814</v>
      </c>
      <c r="B846" s="24">
        <v>1.8331089178789998E-2</v>
      </c>
      <c r="C846" s="27">
        <v>2.2536123317293155E-2</v>
      </c>
    </row>
    <row r="847" spans="1:3">
      <c r="A847" s="24">
        <v>42.960999999999999</v>
      </c>
      <c r="B847" s="24">
        <v>1.847916514948755E-2</v>
      </c>
      <c r="C847" s="27">
        <v>1.1170462204038945E-2</v>
      </c>
    </row>
    <row r="848" spans="1:3">
      <c r="A848" s="24">
        <v>43.058</v>
      </c>
      <c r="B848" s="24">
        <v>1.8479776314302344E-2</v>
      </c>
      <c r="C848" s="27">
        <v>1.1766917199611537E-2</v>
      </c>
    </row>
    <row r="849" spans="1:3">
      <c r="A849" s="24">
        <v>43.082000000000001</v>
      </c>
      <c r="B849" s="24">
        <v>1.8569632389685634E-2</v>
      </c>
      <c r="C849" s="27">
        <v>1.0685116686917295E-2</v>
      </c>
    </row>
    <row r="850" spans="1:3">
      <c r="A850" s="24">
        <v>43.234000000000002</v>
      </c>
      <c r="B850" s="24">
        <v>1.863892024109368E-2</v>
      </c>
      <c r="C850" s="27">
        <v>3.6070033400345869E-2</v>
      </c>
    </row>
    <row r="851" spans="1:3">
      <c r="A851" s="24">
        <v>43.326999999999998</v>
      </c>
      <c r="B851" s="24">
        <v>1.8678766512185987E-2</v>
      </c>
      <c r="C851" s="27">
        <v>9.5811885440524325E-3</v>
      </c>
    </row>
    <row r="852" spans="1:3">
      <c r="A852" s="24">
        <v>43.38</v>
      </c>
      <c r="B852" s="24">
        <v>1.8722224132292412E-2</v>
      </c>
      <c r="C852" s="27">
        <v>1.6641084504132042E-2</v>
      </c>
    </row>
    <row r="853" spans="1:3">
      <c r="A853" s="24">
        <v>43.670999999999999</v>
      </c>
      <c r="B853" s="24">
        <v>1.8638861307568897E-2</v>
      </c>
      <c r="C853" s="27">
        <v>1.5945643388629582E-2</v>
      </c>
    </row>
    <row r="854" spans="1:3">
      <c r="A854" s="24">
        <v>43.847999999999999</v>
      </c>
      <c r="B854" s="24">
        <v>1.8641875776018068E-2</v>
      </c>
      <c r="C854" s="27">
        <v>1.9518691135886224E-2</v>
      </c>
    </row>
    <row r="855" spans="1:3">
      <c r="A855" s="24">
        <v>44.027000000000001</v>
      </c>
      <c r="B855" s="24">
        <v>1.863259173842529E-2</v>
      </c>
      <c r="C855" s="27">
        <v>1.369254101647388E-2</v>
      </c>
    </row>
    <row r="856" spans="1:3">
      <c r="A856" s="24">
        <v>44.1</v>
      </c>
      <c r="B856" s="24">
        <v>1.8699634213627275E-2</v>
      </c>
      <c r="C856" s="27">
        <v>1.9130610261071102E-2</v>
      </c>
    </row>
    <row r="857" spans="1:3">
      <c r="A857" s="24">
        <v>44.387999999999998</v>
      </c>
      <c r="B857" s="24">
        <v>1.8671163763949932E-2</v>
      </c>
      <c r="C857" s="27">
        <v>1.7325475862255857E-2</v>
      </c>
    </row>
    <row r="858" spans="1:3">
      <c r="A858" s="24">
        <v>44.396999999999998</v>
      </c>
      <c r="B858" s="24">
        <v>1.8695937245420964E-2</v>
      </c>
      <c r="C858" s="27">
        <v>1.8538690527337032E-2</v>
      </c>
    </row>
    <row r="859" spans="1:3">
      <c r="A859" s="24">
        <v>44.463999999999999</v>
      </c>
      <c r="B859" s="24">
        <v>1.8742243655178629E-2</v>
      </c>
      <c r="C859" s="27">
        <v>1.9668627953306261E-2</v>
      </c>
    </row>
    <row r="860" spans="1:3">
      <c r="A860" s="24">
        <v>44.49</v>
      </c>
      <c r="B860" s="24">
        <v>1.8748564822561022E-2</v>
      </c>
      <c r="C860" s="27">
        <v>8.974795016781556E-3</v>
      </c>
    </row>
    <row r="861" spans="1:3">
      <c r="A861" s="24">
        <v>44.829000000000001</v>
      </c>
      <c r="B861" s="24">
        <v>1.8638124316868905E-2</v>
      </c>
      <c r="C861" s="27">
        <v>1.2957938154984028E-2</v>
      </c>
    </row>
    <row r="862" spans="1:3">
      <c r="A862" s="24">
        <v>44.993000000000002</v>
      </c>
      <c r="B862" s="24">
        <v>1.8639174927397761E-2</v>
      </c>
      <c r="C862" s="27">
        <v>1.3036013332052843E-2</v>
      </c>
    </row>
    <row r="863" spans="1:3">
      <c r="A863" s="24">
        <v>45.063000000000002</v>
      </c>
      <c r="B863" s="24">
        <v>1.8587034164521388E-2</v>
      </c>
      <c r="C863" s="27">
        <v>1.3319854724394897E-2</v>
      </c>
    </row>
    <row r="864" spans="1:3">
      <c r="A864" s="24">
        <v>45.127000000000002</v>
      </c>
      <c r="B864" s="24">
        <v>1.8839016793045137E-2</v>
      </c>
      <c r="C864" s="27">
        <v>1.3518672922317121E-2</v>
      </c>
    </row>
    <row r="865" spans="1:3">
      <c r="A865" s="24">
        <v>45.195999999999998</v>
      </c>
      <c r="B865" s="24">
        <v>1.8846507618378937E-2</v>
      </c>
      <c r="C865" s="27">
        <v>2.9900594080483955E-2</v>
      </c>
    </row>
    <row r="866" spans="1:3">
      <c r="A866" s="24">
        <v>45.587000000000003</v>
      </c>
      <c r="B866" s="24">
        <v>1.8746920839690623E-2</v>
      </c>
      <c r="C866" s="27">
        <v>4.1224412084657436E-2</v>
      </c>
    </row>
    <row r="867" spans="1:3">
      <c r="A867" s="24">
        <v>45.683</v>
      </c>
      <c r="B867" s="24">
        <v>1.8631527945310644E-2</v>
      </c>
      <c r="C867" s="27">
        <v>2.0065461731342271E-2</v>
      </c>
    </row>
    <row r="868" spans="1:3">
      <c r="A868" s="24">
        <v>45.835000000000001</v>
      </c>
      <c r="B868" s="24">
        <v>1.8642303956127395E-2</v>
      </c>
      <c r="C868" s="27">
        <v>2.1352671230186138E-2</v>
      </c>
    </row>
    <row r="869" spans="1:3">
      <c r="A869" s="24">
        <v>45.865000000000002</v>
      </c>
      <c r="B869" s="24">
        <v>1.8531637817745292E-2</v>
      </c>
      <c r="C869" s="27">
        <v>1.3944528414554291E-2</v>
      </c>
    </row>
    <row r="870" spans="1:3">
      <c r="A870" s="24">
        <v>45.883000000000003</v>
      </c>
      <c r="B870" s="24">
        <v>1.8490646409587874E-2</v>
      </c>
      <c r="C870" s="27">
        <v>1.8853231387499836E-2</v>
      </c>
    </row>
    <row r="871" spans="1:3">
      <c r="A871" s="24">
        <v>45.902999999999999</v>
      </c>
      <c r="B871" s="24">
        <v>1.8353175657316277E-2</v>
      </c>
      <c r="C871" s="27">
        <v>2.864453781399523E-2</v>
      </c>
    </row>
    <row r="872" spans="1:3">
      <c r="A872" s="24">
        <v>46.115000000000002</v>
      </c>
      <c r="B872" s="24">
        <v>1.8455003255871093E-2</v>
      </c>
      <c r="C872" s="27">
        <v>1.3842086221466099E-2</v>
      </c>
    </row>
    <row r="873" spans="1:3">
      <c r="A873" s="24">
        <v>46.204000000000001</v>
      </c>
      <c r="B873" s="24">
        <v>1.8427585927379083E-2</v>
      </c>
      <c r="C873" s="27">
        <v>1.7346368675157153E-2</v>
      </c>
    </row>
    <row r="874" spans="1:3">
      <c r="A874" s="24">
        <v>46.43</v>
      </c>
      <c r="B874" s="24">
        <v>1.833017928371131E-2</v>
      </c>
      <c r="C874" s="27">
        <v>1.3624203396321422E-2</v>
      </c>
    </row>
    <row r="875" spans="1:3">
      <c r="A875" s="24">
        <v>46.445</v>
      </c>
      <c r="B875" s="24">
        <v>1.8315198888916508E-2</v>
      </c>
      <c r="C875" s="27">
        <v>3.7201884196155888E-2</v>
      </c>
    </row>
    <row r="876" spans="1:3">
      <c r="A876" s="24">
        <v>46.658999999999999</v>
      </c>
      <c r="B876" s="24">
        <v>1.8282020566204326E-2</v>
      </c>
      <c r="C876" s="27">
        <v>2.3847192973829312E-2</v>
      </c>
    </row>
    <row r="877" spans="1:3">
      <c r="A877" s="24">
        <v>46.683</v>
      </c>
      <c r="B877" s="24">
        <v>1.8289170765072017E-2</v>
      </c>
      <c r="C877" s="27">
        <v>1.2180724221757977E-2</v>
      </c>
    </row>
    <row r="878" spans="1:3">
      <c r="A878" s="24">
        <v>47.012999999999998</v>
      </c>
      <c r="B878" s="24">
        <v>1.8184897745021439E-2</v>
      </c>
      <c r="C878" s="27">
        <v>3.7373193336457389E-2</v>
      </c>
    </row>
    <row r="879" spans="1:3">
      <c r="A879" s="24">
        <v>47.045000000000002</v>
      </c>
      <c r="B879" s="24">
        <v>1.8228192302660366E-2</v>
      </c>
      <c r="C879" s="27">
        <v>1.8222731477425702E-2</v>
      </c>
    </row>
    <row r="880" spans="1:3">
      <c r="A880" s="24">
        <v>47.283000000000001</v>
      </c>
      <c r="B880" s="24">
        <v>1.8362728514967668E-2</v>
      </c>
      <c r="C880" s="27">
        <v>1.6011579705500489E-2</v>
      </c>
    </row>
    <row r="881" spans="1:3">
      <c r="A881" s="24">
        <v>47.396000000000001</v>
      </c>
      <c r="B881" s="24">
        <v>1.8452072301582072E-2</v>
      </c>
      <c r="C881" s="27">
        <v>2.1405968826760491E-2</v>
      </c>
    </row>
    <row r="882" spans="1:3">
      <c r="A882" s="24">
        <v>47.613</v>
      </c>
      <c r="B882" s="24">
        <v>1.8291131831097616E-2</v>
      </c>
      <c r="C882" s="27">
        <v>6.0784791345520617E-3</v>
      </c>
    </row>
    <row r="883" spans="1:3">
      <c r="A883" s="24">
        <v>47.804000000000002</v>
      </c>
      <c r="B883" s="24">
        <v>1.8218881234381323E-2</v>
      </c>
      <c r="C883" s="27">
        <v>3.6312140072421784E-2</v>
      </c>
    </row>
    <row r="884" spans="1:3">
      <c r="A884" s="24">
        <v>48.006999999999998</v>
      </c>
      <c r="B884" s="24">
        <v>1.8239841208089913E-2</v>
      </c>
      <c r="C884" s="27">
        <v>3.1823106879292018E-2</v>
      </c>
    </row>
    <row r="885" spans="1:3">
      <c r="A885" s="24">
        <v>48.045000000000002</v>
      </c>
      <c r="B885" s="24">
        <v>1.8252817283071175E-2</v>
      </c>
      <c r="C885" s="27">
        <v>2.5046189454749124E-2</v>
      </c>
    </row>
    <row r="886" spans="1:3">
      <c r="A886" s="24">
        <v>48.213000000000001</v>
      </c>
      <c r="B886" s="24">
        <v>1.8242581749628308E-2</v>
      </c>
      <c r="C886" s="27">
        <v>1.4714321394894148E-2</v>
      </c>
    </row>
    <row r="887" spans="1:3">
      <c r="A887" s="24">
        <v>48.685000000000002</v>
      </c>
      <c r="B887" s="24">
        <v>1.8292773094355754E-2</v>
      </c>
      <c r="C887" s="27">
        <v>1.2792004905318954E-2</v>
      </c>
    </row>
    <row r="888" spans="1:3">
      <c r="A888" s="24">
        <v>48.796999999999997</v>
      </c>
      <c r="B888" s="24">
        <v>1.8342205727820197E-2</v>
      </c>
      <c r="C888" s="27">
        <v>9.4302203604088586E-3</v>
      </c>
    </row>
    <row r="889" spans="1:3">
      <c r="A889" s="24">
        <v>49.499000000000002</v>
      </c>
      <c r="B889" s="24">
        <v>1.8367187744617063E-2</v>
      </c>
      <c r="C889" s="27">
        <v>1.9497825751513265E-2</v>
      </c>
    </row>
    <row r="890" spans="1:3">
      <c r="A890" s="24">
        <v>49.877000000000002</v>
      </c>
      <c r="B890" s="24">
        <v>1.8443320386571371E-2</v>
      </c>
      <c r="C890" s="27">
        <v>4.7521881667486499E-2</v>
      </c>
    </row>
    <row r="891" spans="1:3">
      <c r="A891" s="24">
        <v>49.905000000000001</v>
      </c>
      <c r="B891" s="24">
        <v>1.839523920953165E-2</v>
      </c>
      <c r="C891" s="27">
        <v>1.4394893645032436E-2</v>
      </c>
    </row>
    <row r="892" spans="1:3">
      <c r="A892" s="24">
        <v>50.017000000000003</v>
      </c>
      <c r="B892" s="24">
        <v>1.8436588965791732E-2</v>
      </c>
      <c r="C892" s="27">
        <v>9.8836803444910526E-3</v>
      </c>
    </row>
    <row r="893" spans="1:3">
      <c r="A893" s="24">
        <v>50.055</v>
      </c>
      <c r="B893" s="24">
        <v>1.8442528817941225E-2</v>
      </c>
      <c r="C893" s="27">
        <v>1.9220240223243756E-2</v>
      </c>
    </row>
    <row r="894" spans="1:3">
      <c r="A894" s="24">
        <v>50.085999999999999</v>
      </c>
      <c r="B894" s="24">
        <v>1.8422892274140606E-2</v>
      </c>
      <c r="C894" s="27">
        <v>8.6365454788848162E-3</v>
      </c>
    </row>
    <row r="895" spans="1:3">
      <c r="A895" s="24">
        <v>50.191000000000003</v>
      </c>
      <c r="B895" s="24">
        <v>1.849882426151513E-2</v>
      </c>
      <c r="C895" s="27">
        <v>1.1356277891589439E-2</v>
      </c>
    </row>
    <row r="896" spans="1:3">
      <c r="A896" s="24">
        <v>50.49</v>
      </c>
      <c r="B896" s="24">
        <v>1.8334414357036716E-2</v>
      </c>
      <c r="C896" s="27">
        <v>1.5696141438319655E-2</v>
      </c>
    </row>
    <row r="897" spans="1:3">
      <c r="A897" s="24">
        <v>50.497999999999998</v>
      </c>
      <c r="B897" s="24">
        <v>1.8334992455786417E-2</v>
      </c>
      <c r="C897" s="27">
        <v>1.6246657059967751E-2</v>
      </c>
    </row>
    <row r="898" spans="1:3">
      <c r="A898" s="24">
        <v>50.499000000000002</v>
      </c>
      <c r="B898" s="24">
        <v>1.8395892730811988E-2</v>
      </c>
      <c r="C898" s="27">
        <v>1.721563253458136E-2</v>
      </c>
    </row>
    <row r="899" spans="1:3">
      <c r="A899" s="24">
        <v>50.735999999999997</v>
      </c>
      <c r="B899" s="24">
        <v>1.8392804494203767E-2</v>
      </c>
      <c r="C899" s="27">
        <v>8.8225618341204459E-3</v>
      </c>
    </row>
    <row r="900" spans="1:3">
      <c r="A900" s="24">
        <v>50.747</v>
      </c>
      <c r="B900" s="24">
        <v>1.8546384388123952E-2</v>
      </c>
      <c r="C900" s="27">
        <v>1.1155740454862118E-2</v>
      </c>
    </row>
    <row r="901" spans="1:3">
      <c r="A901" s="24">
        <v>50.771999999999998</v>
      </c>
      <c r="B901" s="24">
        <v>1.8620038258010549E-2</v>
      </c>
      <c r="C901" s="27">
        <v>1.5551330323287038E-2</v>
      </c>
    </row>
    <row r="902" spans="1:3">
      <c r="A902" s="24">
        <v>51.039000000000001</v>
      </c>
      <c r="B902" s="24">
        <v>1.8624597848568191E-2</v>
      </c>
      <c r="C902" s="27">
        <v>1.3174732594641414E-2</v>
      </c>
    </row>
    <row r="903" spans="1:3">
      <c r="A903" s="24">
        <v>51.14</v>
      </c>
      <c r="B903" s="24">
        <v>1.8710489205167213E-2</v>
      </c>
      <c r="C903" s="27">
        <v>1.7809193727302386E-2</v>
      </c>
    </row>
    <row r="904" spans="1:3">
      <c r="A904" s="24">
        <v>51.219000000000001</v>
      </c>
      <c r="B904" s="24">
        <v>1.8743457127436785E-2</v>
      </c>
      <c r="C904" s="27">
        <v>2.1571736668516861E-2</v>
      </c>
    </row>
    <row r="905" spans="1:3">
      <c r="A905" s="24">
        <v>51.38</v>
      </c>
      <c r="B905" s="24">
        <v>1.8789658478553118E-2</v>
      </c>
      <c r="C905" s="27">
        <v>2.2898013202188094E-2</v>
      </c>
    </row>
    <row r="906" spans="1:3">
      <c r="A906" s="24">
        <v>51.402000000000001</v>
      </c>
      <c r="B906" s="24">
        <v>1.8881931772360385E-2</v>
      </c>
      <c r="C906" s="27">
        <v>4.0147130349331484E-2</v>
      </c>
    </row>
    <row r="907" spans="1:3">
      <c r="A907" s="24">
        <v>51.603000000000002</v>
      </c>
      <c r="B907" s="24">
        <v>1.8911524692358152E-2</v>
      </c>
      <c r="C907" s="27">
        <v>2.1738439664040543E-2</v>
      </c>
    </row>
    <row r="908" spans="1:3">
      <c r="A908" s="24">
        <v>51.874000000000002</v>
      </c>
      <c r="B908" s="24">
        <v>1.8756009224077105E-2</v>
      </c>
      <c r="C908" s="27">
        <v>-2.2411298466783913E-2</v>
      </c>
    </row>
    <row r="909" spans="1:3">
      <c r="A909" s="24">
        <v>51.978000000000002</v>
      </c>
      <c r="B909" s="24">
        <v>1.872473998514293E-2</v>
      </c>
      <c r="C909" s="27">
        <v>1.5307920039565159E-2</v>
      </c>
    </row>
    <row r="910" spans="1:3">
      <c r="A910" s="24">
        <v>52.16</v>
      </c>
      <c r="B910" s="24">
        <v>1.866378168005909E-2</v>
      </c>
      <c r="C910" s="27">
        <v>3.1730266272294694E-2</v>
      </c>
    </row>
    <row r="911" spans="1:3">
      <c r="A911" s="24">
        <v>52.393000000000001</v>
      </c>
      <c r="B911" s="24">
        <v>1.8591497831274582E-2</v>
      </c>
      <c r="C911" s="27">
        <v>1.7637220387285879E-2</v>
      </c>
    </row>
    <row r="912" spans="1:3">
      <c r="A912" s="24">
        <v>52.433999999999997</v>
      </c>
      <c r="B912" s="24">
        <v>1.8476113946591835E-2</v>
      </c>
      <c r="C912" s="27">
        <v>2.2627346967171391E-2</v>
      </c>
    </row>
    <row r="913" spans="1:3">
      <c r="A913" s="24">
        <v>52.46</v>
      </c>
      <c r="B913" s="24">
        <v>1.83228508889068E-2</v>
      </c>
      <c r="C913" s="27">
        <v>2.7914072587513772E-2</v>
      </c>
    </row>
    <row r="914" spans="1:3">
      <c r="A914" s="24">
        <v>52.612000000000002</v>
      </c>
      <c r="B914" s="24">
        <v>1.8433168609177233E-2</v>
      </c>
      <c r="C914" s="27">
        <v>2.3182762019953174E-2</v>
      </c>
    </row>
    <row r="915" spans="1:3">
      <c r="A915" s="24">
        <v>52.735999999999997</v>
      </c>
      <c r="B915" s="24">
        <v>1.8451705434156872E-2</v>
      </c>
      <c r="C915" s="27">
        <v>2.4154031622731775E-2</v>
      </c>
    </row>
    <row r="916" spans="1:3">
      <c r="A916" s="24">
        <v>53.124000000000002</v>
      </c>
      <c r="B916" s="24">
        <v>1.8440198539231088E-2</v>
      </c>
      <c r="C916" s="27">
        <v>3.4074409290899998E-2</v>
      </c>
    </row>
    <row r="917" spans="1:3">
      <c r="A917" s="24">
        <v>53.2</v>
      </c>
      <c r="B917" s="24">
        <v>1.8303424976878566E-2</v>
      </c>
      <c r="C917" s="27">
        <v>3.0705649711536998E-2</v>
      </c>
    </row>
    <row r="918" spans="1:3">
      <c r="A918" s="24">
        <v>53.259</v>
      </c>
      <c r="B918" s="24">
        <v>1.8316476725381666E-2</v>
      </c>
      <c r="C918" s="27">
        <v>1.3327261963281822E-2</v>
      </c>
    </row>
    <row r="919" spans="1:3">
      <c r="A919" s="24">
        <v>53.331000000000003</v>
      </c>
      <c r="B919" s="24">
        <v>1.8254080703551896E-2</v>
      </c>
      <c r="C919" s="27">
        <v>1.4688518771060144E-2</v>
      </c>
    </row>
    <row r="920" spans="1:3">
      <c r="A920" s="24">
        <v>53.405999999999999</v>
      </c>
      <c r="B920" s="24">
        <v>1.8216308548626048E-2</v>
      </c>
      <c r="C920" s="27">
        <v>1.7138414669778834E-2</v>
      </c>
    </row>
    <row r="921" spans="1:3">
      <c r="A921" s="24">
        <v>53.448999999999998</v>
      </c>
      <c r="B921" s="24">
        <v>1.824482014149225E-2</v>
      </c>
      <c r="C921" s="27">
        <v>3.6541896650807093E-2</v>
      </c>
    </row>
    <row r="922" spans="1:3">
      <c r="A922" s="24">
        <v>53.591000000000001</v>
      </c>
      <c r="B922" s="24">
        <v>1.8258185537708683E-2</v>
      </c>
      <c r="C922" s="27">
        <v>1.022179775063603E-2</v>
      </c>
    </row>
    <row r="923" spans="1:3">
      <c r="A923" s="24">
        <v>53.628999999999998</v>
      </c>
      <c r="B923" s="24">
        <v>1.8262520519688727E-2</v>
      </c>
      <c r="C923" s="27">
        <v>2.998587421670118E-2</v>
      </c>
    </row>
    <row r="924" spans="1:3">
      <c r="A924" s="24">
        <v>53.691000000000003</v>
      </c>
      <c r="B924" s="24">
        <v>1.810944348835301E-2</v>
      </c>
      <c r="C924" s="27">
        <v>1.6200014600942447E-2</v>
      </c>
    </row>
    <row r="925" spans="1:3">
      <c r="A925" s="24">
        <v>53.692</v>
      </c>
      <c r="B925" s="24">
        <v>1.8108318630136531E-2</v>
      </c>
      <c r="C925" s="27">
        <v>2.1305435393214056E-2</v>
      </c>
    </row>
    <row r="926" spans="1:3">
      <c r="A926" s="24">
        <v>53.939</v>
      </c>
      <c r="B926" s="24">
        <v>1.8113307033619984E-2</v>
      </c>
      <c r="C926" s="27">
        <v>3.3365844362611918E-2</v>
      </c>
    </row>
    <row r="927" spans="1:3">
      <c r="A927" s="24">
        <v>54</v>
      </c>
      <c r="B927" s="24">
        <v>1.8191294915984774E-2</v>
      </c>
      <c r="C927" s="27">
        <v>2.1364019399051637E-2</v>
      </c>
    </row>
    <row r="928" spans="1:3">
      <c r="A928" s="24">
        <v>54.323</v>
      </c>
      <c r="B928" s="24">
        <v>1.8149468151850544E-2</v>
      </c>
      <c r="C928" s="27">
        <v>2.1731666466383137E-2</v>
      </c>
    </row>
    <row r="929" spans="1:3">
      <c r="A929" s="24">
        <v>54.463999999999999</v>
      </c>
      <c r="B929" s="24">
        <v>1.8123798566326906E-2</v>
      </c>
      <c r="C929" s="27">
        <v>1.0797735957023047E-2</v>
      </c>
    </row>
    <row r="930" spans="1:3">
      <c r="A930" s="24">
        <v>54.488</v>
      </c>
      <c r="B930" s="24">
        <v>1.8342262114995182E-2</v>
      </c>
      <c r="C930" s="27">
        <v>1.0871628846629289E-2</v>
      </c>
    </row>
    <row r="931" spans="1:3">
      <c r="A931" s="24">
        <v>54.606999999999999</v>
      </c>
      <c r="B931" s="24">
        <v>1.8355553193468162E-2</v>
      </c>
      <c r="C931" s="27">
        <v>1.6171417347019768E-2</v>
      </c>
    </row>
    <row r="932" spans="1:3">
      <c r="A932" s="24">
        <v>54.756999999999998</v>
      </c>
      <c r="B932" s="24">
        <v>1.8356634184709179E-2</v>
      </c>
      <c r="C932" s="27">
        <v>1.8789015232478556E-2</v>
      </c>
    </row>
    <row r="933" spans="1:3">
      <c r="A933" s="24">
        <v>54.95</v>
      </c>
      <c r="B933" s="24">
        <v>1.8356706887716168E-2</v>
      </c>
      <c r="C933" s="27">
        <v>1.6275444318077037E-2</v>
      </c>
    </row>
    <row r="934" spans="1:3">
      <c r="A934" s="24">
        <v>55.067999999999998</v>
      </c>
      <c r="B934" s="24">
        <v>1.8462975253870854E-2</v>
      </c>
      <c r="C934" s="27">
        <v>1.4053204570402711E-2</v>
      </c>
    </row>
    <row r="935" spans="1:3">
      <c r="A935" s="24">
        <v>55.237000000000002</v>
      </c>
      <c r="B935" s="24">
        <v>1.8460540650569353E-2</v>
      </c>
      <c r="C935" s="27">
        <v>2.1605257979577575E-2</v>
      </c>
    </row>
    <row r="936" spans="1:3">
      <c r="A936" s="24">
        <v>55.26</v>
      </c>
      <c r="B936" s="24">
        <v>1.8610762052476214E-2</v>
      </c>
      <c r="C936" s="27">
        <v>1.9037223049402918E-2</v>
      </c>
    </row>
    <row r="937" spans="1:3">
      <c r="A937" s="24">
        <v>55.423000000000002</v>
      </c>
      <c r="B937" s="24">
        <v>1.8599965082783304E-2</v>
      </c>
      <c r="C937" s="27">
        <v>1.2539538936976236E-2</v>
      </c>
    </row>
    <row r="938" spans="1:3">
      <c r="A938" s="24">
        <v>55.496000000000002</v>
      </c>
      <c r="B938" s="24">
        <v>1.8696797611287893E-2</v>
      </c>
      <c r="C938" s="27">
        <v>1.146055885313757E-2</v>
      </c>
    </row>
    <row r="939" spans="1:3">
      <c r="A939" s="24">
        <v>55.558999999999997</v>
      </c>
      <c r="B939" s="24">
        <v>1.8743982632527412E-2</v>
      </c>
      <c r="C939" s="27">
        <v>1.9266260396801904E-2</v>
      </c>
    </row>
    <row r="940" spans="1:3">
      <c r="A940" s="24">
        <v>55.582999999999998</v>
      </c>
      <c r="B940" s="24">
        <v>1.8533266739847423E-2</v>
      </c>
      <c r="C940" s="27">
        <v>4.2905860427352005E-2</v>
      </c>
    </row>
    <row r="941" spans="1:3">
      <c r="A941" s="24">
        <v>55.756</v>
      </c>
      <c r="B941" s="24">
        <v>1.8506338517234641E-2</v>
      </c>
      <c r="C941" s="27">
        <v>1.180598347188333E-2</v>
      </c>
    </row>
    <row r="942" spans="1:3">
      <c r="A942" s="24">
        <v>55.853000000000002</v>
      </c>
      <c r="B942" s="24">
        <v>1.8457377214262782E-2</v>
      </c>
      <c r="C942" s="27">
        <v>2.3842516235893285E-2</v>
      </c>
    </row>
    <row r="943" spans="1:3">
      <c r="A943" s="24">
        <v>56.161000000000001</v>
      </c>
      <c r="B943" s="24">
        <v>1.8496597475269782E-2</v>
      </c>
      <c r="C943" s="27">
        <v>1.3292088543950253E-3</v>
      </c>
    </row>
    <row r="944" spans="1:3">
      <c r="A944" s="24">
        <v>56.578000000000003</v>
      </c>
      <c r="B944" s="24">
        <v>1.8524937476945287E-2</v>
      </c>
      <c r="C944" s="27">
        <v>1.6855385546438173E-2</v>
      </c>
    </row>
    <row r="945" spans="1:3">
      <c r="A945" s="24">
        <v>56.762999999999998</v>
      </c>
      <c r="B945" s="24">
        <v>1.8450719441626139E-2</v>
      </c>
      <c r="C945" s="27">
        <v>1.1373638104695161E-2</v>
      </c>
    </row>
    <row r="946" spans="1:3">
      <c r="A946" s="24">
        <v>56.896999999999998</v>
      </c>
      <c r="B946" s="24">
        <v>1.8477216191726289E-2</v>
      </c>
      <c r="C946" s="27">
        <v>7.0665267246277086E-3</v>
      </c>
    </row>
    <row r="947" spans="1:3">
      <c r="A947" s="24">
        <v>56.978000000000002</v>
      </c>
      <c r="B947" s="24">
        <v>1.8418901770030197E-2</v>
      </c>
      <c r="C947" s="27">
        <v>1.5534506519829794E-2</v>
      </c>
    </row>
    <row r="948" spans="1:3">
      <c r="A948" s="24">
        <v>57.512999999999998</v>
      </c>
      <c r="B948" s="24">
        <v>1.8396026523440148E-2</v>
      </c>
      <c r="C948" s="27">
        <v>2.1437901960571493E-2</v>
      </c>
    </row>
    <row r="949" spans="1:3">
      <c r="A949" s="24">
        <v>57.561999999999998</v>
      </c>
      <c r="B949" s="24">
        <v>1.8267118926494352E-2</v>
      </c>
      <c r="C949" s="27">
        <v>1.1066169744620602E-2</v>
      </c>
    </row>
    <row r="950" spans="1:3">
      <c r="A950" s="24">
        <v>58.052999999999997</v>
      </c>
      <c r="B950" s="24">
        <v>1.8302564040334642E-2</v>
      </c>
      <c r="C950" s="27">
        <v>2.1069262548925272E-2</v>
      </c>
    </row>
    <row r="951" spans="1:3">
      <c r="A951" s="24">
        <v>58.067999999999998</v>
      </c>
      <c r="B951" s="24">
        <v>1.8322843085582054E-2</v>
      </c>
      <c r="C951" s="27">
        <v>2.6657228318069492E-2</v>
      </c>
    </row>
    <row r="952" spans="1:3">
      <c r="A952" s="24">
        <v>58.106999999999999</v>
      </c>
      <c r="B952" s="24">
        <v>1.8217632156030814E-2</v>
      </c>
      <c r="C952" s="27">
        <v>2.7306333885092071E-2</v>
      </c>
    </row>
    <row r="953" spans="1:3">
      <c r="A953" s="24">
        <v>58.484999999999999</v>
      </c>
      <c r="B953" s="24">
        <v>1.8252213432036507E-2</v>
      </c>
      <c r="C953" s="27">
        <v>2.2246432607302635E-2</v>
      </c>
    </row>
    <row r="954" spans="1:3">
      <c r="A954" s="24">
        <v>58.874000000000002</v>
      </c>
      <c r="B954" s="24">
        <v>1.8204969039174481E-2</v>
      </c>
      <c r="C954" s="27">
        <v>4.5469073568853435E-3</v>
      </c>
    </row>
    <row r="955" spans="1:3">
      <c r="A955" s="24">
        <v>59.131</v>
      </c>
      <c r="B955" s="24">
        <v>1.8233543790775221E-2</v>
      </c>
      <c r="C955" s="27">
        <v>1.7331836569218328E-2</v>
      </c>
    </row>
    <row r="956" spans="1:3">
      <c r="A956" s="24">
        <v>59.162999999999997</v>
      </c>
      <c r="B956" s="24">
        <v>1.8238792388014957E-2</v>
      </c>
      <c r="C956" s="27">
        <v>3.4937740788203664E-2</v>
      </c>
    </row>
    <row r="957" spans="1:3">
      <c r="A957" s="24">
        <v>59.165999999999997</v>
      </c>
      <c r="B957" s="24">
        <v>1.805058337472135E-2</v>
      </c>
      <c r="C957" s="27">
        <v>7.3730303429342392E-3</v>
      </c>
    </row>
    <row r="958" spans="1:3">
      <c r="A958" s="24">
        <v>59.465000000000003</v>
      </c>
      <c r="B958" s="24">
        <v>1.7924149291387258E-2</v>
      </c>
      <c r="C958" s="27">
        <v>8.396064259657221E-3</v>
      </c>
    </row>
    <row r="959" spans="1:3">
      <c r="A959" s="24">
        <v>59.924999999999997</v>
      </c>
      <c r="B959" s="24">
        <v>1.7919248824167011E-2</v>
      </c>
      <c r="C959" s="27">
        <v>3.4647899019295547E-3</v>
      </c>
    </row>
    <row r="960" spans="1:3">
      <c r="A960" s="24">
        <v>59.945999999999998</v>
      </c>
      <c r="B960" s="24">
        <v>1.7980635407038762E-2</v>
      </c>
      <c r="C960" s="27">
        <v>1.7852186703787964E-2</v>
      </c>
    </row>
    <row r="961" spans="1:3">
      <c r="A961" s="24">
        <v>60.122</v>
      </c>
      <c r="B961" s="24">
        <v>1.8027675942863992E-2</v>
      </c>
      <c r="C961" s="27">
        <v>1.3208288599228624E-2</v>
      </c>
    </row>
    <row r="962" spans="1:3">
      <c r="A962" s="24">
        <v>60.457999999999998</v>
      </c>
      <c r="B962" s="24">
        <v>1.8040054564908398E-2</v>
      </c>
      <c r="C962" s="27">
        <v>9.0905277394897066E-3</v>
      </c>
    </row>
    <row r="963" spans="1:3">
      <c r="A963" s="24">
        <v>60.578000000000003</v>
      </c>
      <c r="B963" s="24">
        <v>1.8039212990588808E-2</v>
      </c>
      <c r="C963" s="27">
        <v>1.341067274972163E-2</v>
      </c>
    </row>
    <row r="964" spans="1:3">
      <c r="A964" s="24">
        <v>60.682000000000002</v>
      </c>
      <c r="B964" s="24">
        <v>1.7799686657777331E-2</v>
      </c>
      <c r="C964" s="27">
        <v>2.1180066367382899E-2</v>
      </c>
    </row>
    <row r="965" spans="1:3">
      <c r="A965" s="24">
        <v>60.697000000000003</v>
      </c>
      <c r="B965" s="24">
        <v>1.782128896310986E-2</v>
      </c>
      <c r="C965" s="27">
        <v>1.8616749294027457E-2</v>
      </c>
    </row>
    <row r="966" spans="1:3">
      <c r="A966" s="24">
        <v>60.777000000000001</v>
      </c>
      <c r="B966" s="24">
        <v>1.7837902559686737E-2</v>
      </c>
      <c r="C966" s="27">
        <v>1.9094916912224758E-2</v>
      </c>
    </row>
    <row r="967" spans="1:3">
      <c r="A967" s="24">
        <v>61.033999999999999</v>
      </c>
      <c r="B967" s="24">
        <v>1.7818957499914401E-2</v>
      </c>
      <c r="C967" s="27">
        <v>4.4601001018587105E-3</v>
      </c>
    </row>
    <row r="968" spans="1:3">
      <c r="A968" s="24">
        <v>61.119</v>
      </c>
      <c r="B968" s="24">
        <v>1.7846861563700685E-2</v>
      </c>
      <c r="C968" s="27">
        <v>1.7150899545003151E-2</v>
      </c>
    </row>
    <row r="969" spans="1:3">
      <c r="A969" s="24">
        <v>61.12</v>
      </c>
      <c r="B969" s="24">
        <v>1.7855469508880142E-2</v>
      </c>
      <c r="C969" s="27">
        <v>1.0621617986203979E-2</v>
      </c>
    </row>
    <row r="970" spans="1:3">
      <c r="A970" s="24">
        <v>61.225999999999999</v>
      </c>
      <c r="B970" s="24">
        <v>1.7964922066749479E-2</v>
      </c>
      <c r="C970" s="27">
        <v>2.1434624883173159E-2</v>
      </c>
    </row>
    <row r="971" spans="1:3">
      <c r="A971" s="24">
        <v>61.377000000000002</v>
      </c>
      <c r="B971" s="24">
        <v>1.7985095249349603E-2</v>
      </c>
      <c r="C971" s="27">
        <v>2.3348117064494911E-2</v>
      </c>
    </row>
    <row r="972" spans="1:3">
      <c r="A972" s="24">
        <v>61.45</v>
      </c>
      <c r="B972" s="24">
        <v>1.8064425761413025E-2</v>
      </c>
      <c r="C972" s="27">
        <v>1.1032271699211282E-2</v>
      </c>
    </row>
    <row r="973" spans="1:3">
      <c r="A973" s="24">
        <v>61.512</v>
      </c>
      <c r="B973" s="24">
        <v>1.8156416215693909E-2</v>
      </c>
      <c r="C973" s="27">
        <v>1.4240087942598123E-2</v>
      </c>
    </row>
    <row r="974" spans="1:3">
      <c r="A974" s="24">
        <v>61.527000000000001</v>
      </c>
      <c r="B974" s="24">
        <v>1.8151868532764209E-2</v>
      </c>
      <c r="C974" s="27">
        <v>2.0403559377320191E-2</v>
      </c>
    </row>
    <row r="975" spans="1:3">
      <c r="A975" s="24">
        <v>61.63</v>
      </c>
      <c r="B975" s="24">
        <v>1.8139065114262921E-2</v>
      </c>
      <c r="C975" s="27">
        <v>1.8551658166704232E-2</v>
      </c>
    </row>
    <row r="976" spans="1:3">
      <c r="A976" s="24">
        <v>62.057000000000002</v>
      </c>
      <c r="B976" s="24">
        <v>1.8326155801110793E-2</v>
      </c>
      <c r="C976" s="27">
        <v>3.6444702936904827E-2</v>
      </c>
    </row>
    <row r="977" spans="1:3">
      <c r="A977" s="24">
        <v>62.067999999999998</v>
      </c>
      <c r="B977" s="24">
        <v>1.8292761547201438E-2</v>
      </c>
      <c r="C977" s="27">
        <v>2.2942590017963616E-2</v>
      </c>
    </row>
    <row r="978" spans="1:3">
      <c r="A978" s="24">
        <v>62.414000000000001</v>
      </c>
      <c r="B978" s="24">
        <v>1.8253723186688293E-2</v>
      </c>
      <c r="C978" s="27">
        <v>1.0272598461325E-2</v>
      </c>
    </row>
    <row r="979" spans="1:3">
      <c r="A979" s="24">
        <v>62.436</v>
      </c>
      <c r="B979" s="24">
        <v>1.8208838944848101E-2</v>
      </c>
      <c r="C979" s="27">
        <v>2.6603513008280455E-2</v>
      </c>
    </row>
    <row r="980" spans="1:3">
      <c r="A980" s="24">
        <v>62.628999999999998</v>
      </c>
      <c r="B980" s="24">
        <v>1.8029738918191877E-2</v>
      </c>
      <c r="C980" s="27">
        <v>1.7459837003196199E-2</v>
      </c>
    </row>
    <row r="981" spans="1:3">
      <c r="A981" s="24">
        <v>62.642000000000003</v>
      </c>
      <c r="B981" s="24">
        <v>1.8037913158158492E-2</v>
      </c>
      <c r="C981" s="27">
        <v>1.9170843998396858E-2</v>
      </c>
    </row>
    <row r="982" spans="1:3">
      <c r="A982" s="24">
        <v>62.755000000000003</v>
      </c>
      <c r="B982" s="24">
        <v>1.8261849361127146E-2</v>
      </c>
      <c r="C982" s="27">
        <v>2.3801080444528555E-2</v>
      </c>
    </row>
    <row r="983" spans="1:3">
      <c r="A983" s="24">
        <v>62.828000000000003</v>
      </c>
      <c r="B983" s="24">
        <v>1.8419896615758689E-2</v>
      </c>
      <c r="C983" s="27">
        <v>1.5332488224561347E-2</v>
      </c>
    </row>
    <row r="984" spans="1:3">
      <c r="A984" s="24">
        <v>62.831000000000003</v>
      </c>
      <c r="B984" s="24">
        <v>1.8259879699220917E-2</v>
      </c>
      <c r="C984" s="27">
        <v>1.2759884822913348E-2</v>
      </c>
    </row>
    <row r="985" spans="1:3">
      <c r="A985" s="24">
        <v>63.390999999999998</v>
      </c>
      <c r="B985" s="24">
        <v>1.8244089784496834E-2</v>
      </c>
      <c r="C985" s="27">
        <v>7.8016463981249728E-3</v>
      </c>
    </row>
    <row r="986" spans="1:3">
      <c r="A986" s="24">
        <v>63.497999999999998</v>
      </c>
      <c r="B986" s="24">
        <v>1.8157159526364666E-2</v>
      </c>
      <c r="C986" s="27">
        <v>1.225295425249362E-2</v>
      </c>
    </row>
    <row r="987" spans="1:3">
      <c r="A987" s="24">
        <v>63.847999999999999</v>
      </c>
      <c r="B987" s="24">
        <v>1.806919003582954E-2</v>
      </c>
      <c r="C987" s="27">
        <v>1.9920901184806938E-2</v>
      </c>
    </row>
    <row r="988" spans="1:3">
      <c r="A988" s="24">
        <v>64.022000000000006</v>
      </c>
      <c r="B988" s="24">
        <v>1.7955464349463761E-2</v>
      </c>
      <c r="C988" s="27">
        <v>1.5327150974176584E-2</v>
      </c>
    </row>
    <row r="989" spans="1:3">
      <c r="A989" s="24">
        <v>64.040999999999997</v>
      </c>
      <c r="B989" s="24">
        <v>1.7864159454177374E-2</v>
      </c>
      <c r="C989" s="27">
        <v>1.2760888419121041E-2</v>
      </c>
    </row>
    <row r="990" spans="1:3">
      <c r="A990" s="24">
        <v>64.049000000000007</v>
      </c>
      <c r="B990" s="24">
        <v>1.7729893819220188E-2</v>
      </c>
      <c r="C990" s="27">
        <v>3.393853999626506E-2</v>
      </c>
    </row>
    <row r="991" spans="1:3">
      <c r="A991" s="24">
        <v>64.093999999999994</v>
      </c>
      <c r="B991" s="24">
        <v>1.7470820327688139E-2</v>
      </c>
      <c r="C991" s="27">
        <v>1.5759936174357003E-2</v>
      </c>
    </row>
    <row r="992" spans="1:3">
      <c r="A992" s="24">
        <v>64.123999999999995</v>
      </c>
      <c r="B992" s="24">
        <v>1.7499957437046361E-2</v>
      </c>
      <c r="C992" s="27">
        <v>1.1090917755870011E-2</v>
      </c>
    </row>
    <row r="993" spans="1:3">
      <c r="A993" s="24">
        <v>64.281000000000006</v>
      </c>
      <c r="B993" s="24">
        <v>1.7522145447034929E-2</v>
      </c>
      <c r="C993" s="27">
        <v>6.4017729616530072E-3</v>
      </c>
    </row>
    <row r="994" spans="1:3">
      <c r="A994" s="24">
        <v>64.408000000000001</v>
      </c>
      <c r="B994" s="24">
        <v>1.7352377897613604E-2</v>
      </c>
      <c r="C994" s="27">
        <v>1.5539647025844872E-2</v>
      </c>
    </row>
    <row r="995" spans="1:3">
      <c r="A995" s="24">
        <v>64.468999999999994</v>
      </c>
      <c r="B995" s="24">
        <v>1.7200882575256406E-2</v>
      </c>
      <c r="C995" s="27">
        <v>2.2771165026410634E-2</v>
      </c>
    </row>
    <row r="996" spans="1:3">
      <c r="A996" s="24">
        <v>64.555000000000007</v>
      </c>
      <c r="B996" s="24">
        <v>1.7238930642793148E-2</v>
      </c>
      <c r="C996" s="27">
        <v>1.6870300078416722E-2</v>
      </c>
    </row>
    <row r="997" spans="1:3">
      <c r="A997" s="24">
        <v>64.700999999999993</v>
      </c>
      <c r="B997" s="24">
        <v>1.7152698567242223E-2</v>
      </c>
      <c r="C997" s="27">
        <v>1.5447201133968802E-2</v>
      </c>
    </row>
    <row r="998" spans="1:3">
      <c r="A998" s="24">
        <v>64.724000000000004</v>
      </c>
      <c r="B998" s="24">
        <v>1.7167210465071928E-2</v>
      </c>
      <c r="C998" s="27">
        <v>1.377172663207693E-2</v>
      </c>
    </row>
    <row r="999" spans="1:3">
      <c r="A999" s="24">
        <v>64.748999999999995</v>
      </c>
      <c r="B999" s="24">
        <v>1.7142180590101582E-2</v>
      </c>
      <c r="C999" s="27">
        <v>1.1335363983923985E-2</v>
      </c>
    </row>
    <row r="1000" spans="1:3">
      <c r="A1000" s="24">
        <v>64.783000000000001</v>
      </c>
      <c r="B1000" s="24">
        <v>1.7173376548675082E-2</v>
      </c>
      <c r="C1000" s="27">
        <v>1.3108478699987547E-2</v>
      </c>
    </row>
    <row r="1001" spans="1:3">
      <c r="A1001" s="24">
        <v>64.819999999999993</v>
      </c>
      <c r="B1001" s="24">
        <v>1.7128404977962142E-2</v>
      </c>
      <c r="C1001" s="27">
        <v>9.4124598115807867E-3</v>
      </c>
    </row>
    <row r="1002" spans="1:3">
      <c r="A1002" s="24">
        <v>64.867000000000004</v>
      </c>
      <c r="B1002" s="24">
        <v>1.7053929348991432E-2</v>
      </c>
      <c r="C1002" s="27">
        <v>1.738934502665046E-2</v>
      </c>
    </row>
    <row r="1003" spans="1:3">
      <c r="A1003" s="24">
        <v>65.123000000000005</v>
      </c>
      <c r="B1003" s="24">
        <v>1.7055827780519173E-2</v>
      </c>
      <c r="C1003" s="27">
        <v>2.7643825743348227E-2</v>
      </c>
    </row>
    <row r="1004" spans="1:3">
      <c r="A1004" s="24">
        <v>65.39</v>
      </c>
      <c r="B1004" s="24">
        <v>1.7054772680334274E-2</v>
      </c>
      <c r="C1004" s="27">
        <v>1.3244676515751896E-2</v>
      </c>
    </row>
    <row r="1005" spans="1:3">
      <c r="A1005" s="24">
        <v>65.426000000000002</v>
      </c>
      <c r="B1005" s="24">
        <v>1.7208745697520383E-2</v>
      </c>
      <c r="C1005" s="27">
        <v>9.8421031879285525E-3</v>
      </c>
    </row>
    <row r="1006" spans="1:3">
      <c r="A1006" s="24">
        <v>65.632000000000005</v>
      </c>
      <c r="B1006" s="24">
        <v>1.7153391321124114E-2</v>
      </c>
      <c r="C1006" s="27">
        <v>5.1900142561313034E-2</v>
      </c>
    </row>
    <row r="1007" spans="1:3">
      <c r="A1007" s="24">
        <v>65.766000000000005</v>
      </c>
      <c r="B1007" s="24">
        <v>1.7170711662984898E-2</v>
      </c>
      <c r="C1007" s="27">
        <v>1.9319137633202699E-2</v>
      </c>
    </row>
    <row r="1008" spans="1:3">
      <c r="A1008" s="24">
        <v>65.802000000000007</v>
      </c>
      <c r="B1008" s="24">
        <v>1.7261663736942538E-2</v>
      </c>
      <c r="C1008" s="27">
        <v>1.8700839213489306E-2</v>
      </c>
    </row>
    <row r="1009" spans="1:3">
      <c r="A1009" s="24">
        <v>66.040999999999997</v>
      </c>
      <c r="B1009" s="24">
        <v>1.7286354011802629E-2</v>
      </c>
      <c r="C1009" s="27">
        <v>1.9679533404355354E-2</v>
      </c>
    </row>
    <row r="1010" spans="1:3">
      <c r="A1010" s="24">
        <v>66.277000000000001</v>
      </c>
      <c r="B1010" s="24">
        <v>1.7418164039001035E-2</v>
      </c>
      <c r="C1010" s="27">
        <v>2.491504993998328E-2</v>
      </c>
    </row>
    <row r="1011" spans="1:3">
      <c r="A1011" s="24">
        <v>66.302000000000007</v>
      </c>
      <c r="B1011" s="24">
        <v>1.7431684986943273E-2</v>
      </c>
      <c r="C1011" s="27">
        <v>1.2592747659758929E-2</v>
      </c>
    </row>
    <row r="1012" spans="1:3">
      <c r="A1012" s="24">
        <v>66.471000000000004</v>
      </c>
      <c r="B1012" s="24">
        <v>1.7544933023638187E-2</v>
      </c>
      <c r="C1012" s="27">
        <v>3.5569223618082457E-2</v>
      </c>
    </row>
    <row r="1013" spans="1:3">
      <c r="A1013" s="24">
        <v>66.811999999999998</v>
      </c>
      <c r="B1013" s="24">
        <v>1.757607158148846E-2</v>
      </c>
      <c r="C1013" s="27">
        <v>1.1700309270457954E-2</v>
      </c>
    </row>
    <row r="1014" spans="1:3">
      <c r="A1014" s="24">
        <v>67.087999999999994</v>
      </c>
      <c r="B1014" s="24">
        <v>1.745009629038962E-2</v>
      </c>
      <c r="C1014" s="27">
        <v>2.8043552198005806E-2</v>
      </c>
    </row>
    <row r="1015" spans="1:3">
      <c r="A1015" s="24">
        <v>67.28</v>
      </c>
      <c r="B1015" s="24">
        <v>1.743878853102887E-2</v>
      </c>
      <c r="C1015" s="27">
        <v>3.6978347266412026E-2</v>
      </c>
    </row>
    <row r="1016" spans="1:3">
      <c r="A1016" s="24">
        <v>67.516000000000005</v>
      </c>
      <c r="B1016" s="24">
        <v>1.7340635842918138E-2</v>
      </c>
      <c r="C1016" s="27">
        <v>9.6170281826586379E-3</v>
      </c>
    </row>
    <row r="1017" spans="1:3">
      <c r="A1017" s="24">
        <v>67.757000000000005</v>
      </c>
      <c r="B1017" s="24">
        <v>1.7481507064883179E-2</v>
      </c>
      <c r="C1017" s="27">
        <v>1.6026228339425685E-2</v>
      </c>
    </row>
    <row r="1018" spans="1:3">
      <c r="A1018" s="24">
        <v>67.787000000000006</v>
      </c>
      <c r="B1018" s="24">
        <v>1.7541919745287425E-2</v>
      </c>
      <c r="C1018" s="27">
        <v>1.4008475784407448E-2</v>
      </c>
    </row>
    <row r="1019" spans="1:3">
      <c r="A1019" s="24">
        <v>67.822999999999993</v>
      </c>
      <c r="B1019" s="24">
        <v>1.770441494473364E-2</v>
      </c>
      <c r="C1019" s="27">
        <v>1.9827567565604332E-2</v>
      </c>
    </row>
    <row r="1020" spans="1:3">
      <c r="A1020" s="24">
        <v>68.028000000000006</v>
      </c>
      <c r="B1020" s="24">
        <v>1.7901386318566536E-2</v>
      </c>
      <c r="C1020" s="27">
        <v>2.3104231638825246E-2</v>
      </c>
    </row>
    <row r="1021" spans="1:3">
      <c r="A1021" s="24">
        <v>68.075999999999993</v>
      </c>
      <c r="B1021" s="24">
        <v>1.7897657992220321E-2</v>
      </c>
      <c r="C1021" s="27">
        <v>1.7511832516122761E-2</v>
      </c>
    </row>
    <row r="1022" spans="1:3">
      <c r="A1022" s="24">
        <v>68.078999999999994</v>
      </c>
      <c r="B1022" s="24">
        <v>1.7865387618524839E-2</v>
      </c>
      <c r="C1022" s="27">
        <v>1.7816598736489331E-2</v>
      </c>
    </row>
    <row r="1023" spans="1:3">
      <c r="A1023" s="24">
        <v>68.141000000000005</v>
      </c>
      <c r="B1023" s="24">
        <v>1.785857333134426E-2</v>
      </c>
      <c r="C1023" s="27">
        <v>8.5992054207426616E-3</v>
      </c>
    </row>
    <row r="1024" spans="1:3">
      <c r="A1024" s="24">
        <v>68.466999999999999</v>
      </c>
      <c r="B1024" s="24">
        <v>1.7975344527037595E-2</v>
      </c>
      <c r="C1024" s="27">
        <v>1.0192916407814057E-2</v>
      </c>
    </row>
    <row r="1025" spans="1:3">
      <c r="A1025" s="24">
        <v>68.483000000000004</v>
      </c>
      <c r="B1025" s="24">
        <v>1.7917443319698943E-2</v>
      </c>
      <c r="C1025" s="27">
        <v>1.7865744654286697E-2</v>
      </c>
    </row>
    <row r="1026" spans="1:3">
      <c r="A1026" s="24">
        <v>68.501999999999995</v>
      </c>
      <c r="B1026" s="24">
        <v>1.7978020146537523E-2</v>
      </c>
      <c r="C1026" s="27">
        <v>2.9163960049872983E-2</v>
      </c>
    </row>
    <row r="1027" spans="1:3">
      <c r="A1027" s="24">
        <v>68.546999999999997</v>
      </c>
      <c r="B1027" s="24">
        <v>1.8040683154586082E-2</v>
      </c>
      <c r="C1027" s="27">
        <v>1.5222581008869529E-2</v>
      </c>
    </row>
    <row r="1028" spans="1:3">
      <c r="A1028" s="24">
        <v>68.637</v>
      </c>
      <c r="B1028" s="24">
        <v>1.8255125132069113E-2</v>
      </c>
      <c r="C1028" s="27">
        <v>2.1591553903771432E-2</v>
      </c>
    </row>
    <row r="1029" spans="1:3">
      <c r="A1029" s="24">
        <v>68.995999999999995</v>
      </c>
      <c r="B1029" s="24">
        <v>1.8207307131737568E-2</v>
      </c>
      <c r="C1029" s="27">
        <v>2.340992287827981E-2</v>
      </c>
    </row>
    <row r="1030" spans="1:3">
      <c r="A1030" s="24">
        <v>69.262</v>
      </c>
      <c r="B1030" s="24">
        <v>1.8189533057166026E-2</v>
      </c>
      <c r="C1030" s="27">
        <v>8.9249207761965543E-3</v>
      </c>
    </row>
    <row r="1031" spans="1:3">
      <c r="A1031" s="24">
        <v>69.301000000000002</v>
      </c>
      <c r="B1031" s="24">
        <v>1.8266621117297072E-2</v>
      </c>
      <c r="C1031" s="27">
        <v>2.5692181566871808E-2</v>
      </c>
    </row>
    <row r="1032" spans="1:3">
      <c r="A1032" s="24">
        <v>69.668999999999997</v>
      </c>
      <c r="B1032" s="24">
        <v>1.838376880908817E-2</v>
      </c>
      <c r="C1032" s="27">
        <v>6.8657687205126994E-3</v>
      </c>
    </row>
    <row r="1033" spans="1:3">
      <c r="A1033" s="24">
        <v>69.674000000000007</v>
      </c>
      <c r="B1033" s="24">
        <v>1.845185389464259E-2</v>
      </c>
      <c r="C1033" s="27">
        <v>8.0807880783808628E-3</v>
      </c>
    </row>
    <row r="1034" spans="1:3">
      <c r="A1034" s="24">
        <v>69.759</v>
      </c>
      <c r="B1034" s="24">
        <v>1.8478730802773784E-2</v>
      </c>
      <c r="C1034" s="27">
        <v>1.285799437917845E-2</v>
      </c>
    </row>
    <row r="1035" spans="1:3">
      <c r="A1035" s="24">
        <v>69.863</v>
      </c>
      <c r="B1035" s="24">
        <v>1.849530042089156E-2</v>
      </c>
      <c r="C1035" s="27">
        <v>2.4311119371712042E-2</v>
      </c>
    </row>
    <row r="1036" spans="1:3">
      <c r="A1036" s="24">
        <v>70.028999999999996</v>
      </c>
      <c r="B1036" s="24">
        <v>1.8528719490237665E-2</v>
      </c>
      <c r="C1036" s="27">
        <v>2.392230882565638E-2</v>
      </c>
    </row>
    <row r="1037" spans="1:3">
      <c r="A1037" s="24">
        <v>70.082999999999998</v>
      </c>
      <c r="B1037" s="24">
        <v>1.8588874074149022E-2</v>
      </c>
      <c r="C1037" s="27">
        <v>1.9848085279103422E-2</v>
      </c>
    </row>
    <row r="1038" spans="1:3">
      <c r="A1038" s="24">
        <v>71.058999999999997</v>
      </c>
      <c r="B1038" s="24">
        <v>1.8590607426051887E-2</v>
      </c>
      <c r="C1038" s="27">
        <v>1.1287013667069967E-2</v>
      </c>
    </row>
    <row r="1039" spans="1:3">
      <c r="A1039" s="24">
        <v>71.215000000000003</v>
      </c>
      <c r="B1039" s="24">
        <v>1.8538658037433525E-2</v>
      </c>
      <c r="C1039" s="27">
        <v>1.9371589603573991E-2</v>
      </c>
    </row>
    <row r="1040" spans="1:3">
      <c r="A1040" s="24">
        <v>71.539000000000001</v>
      </c>
      <c r="B1040" s="24">
        <v>1.8557332208986158E-2</v>
      </c>
      <c r="C1040" s="27">
        <v>1.159293174576459E-2</v>
      </c>
    </row>
    <row r="1041" spans="1:3">
      <c r="A1041" s="24">
        <v>71.576999999999998</v>
      </c>
      <c r="B1041" s="24">
        <v>1.8624272326548716E-2</v>
      </c>
      <c r="C1041" s="27">
        <v>1.7635239444912409E-2</v>
      </c>
    </row>
    <row r="1042" spans="1:3">
      <c r="A1042" s="24">
        <v>71.715000000000003</v>
      </c>
      <c r="B1042" s="24">
        <v>1.8620094167607262E-2</v>
      </c>
      <c r="C1042" s="27">
        <v>1.2375719831021703E-2</v>
      </c>
    </row>
    <row r="1043" spans="1:3">
      <c r="A1043" s="24">
        <v>72.418000000000006</v>
      </c>
      <c r="B1043" s="24">
        <v>1.8762341087311077E-2</v>
      </c>
      <c r="C1043" s="27">
        <v>1.6378481257393718E-2</v>
      </c>
    </row>
    <row r="1044" spans="1:3">
      <c r="A1044" s="24">
        <v>72.533000000000001</v>
      </c>
      <c r="B1044" s="24">
        <v>1.8751509542788057E-2</v>
      </c>
      <c r="C1044" s="27">
        <v>1.2822155046827488E-2</v>
      </c>
    </row>
    <row r="1045" spans="1:3">
      <c r="A1045" s="24">
        <v>73.113</v>
      </c>
      <c r="B1045" s="24">
        <v>1.8683718926227576E-2</v>
      </c>
      <c r="C1045" s="27">
        <v>1.2647469668507716E-2</v>
      </c>
    </row>
    <row r="1046" spans="1:3">
      <c r="A1046" s="24">
        <v>73.400000000000006</v>
      </c>
      <c r="B1046" s="24">
        <v>1.8740939702389294E-2</v>
      </c>
      <c r="C1046" s="27">
        <v>3.2114025118720413E-2</v>
      </c>
    </row>
    <row r="1047" spans="1:3">
      <c r="A1047" s="24">
        <v>73.536000000000001</v>
      </c>
      <c r="B1047" s="24">
        <v>1.8795970913152771E-2</v>
      </c>
      <c r="C1047" s="27">
        <v>1.9272634449986281E-2</v>
      </c>
    </row>
    <row r="1048" spans="1:3">
      <c r="A1048" s="24">
        <v>73.557000000000002</v>
      </c>
      <c r="B1048" s="24">
        <v>1.8715762801949542E-2</v>
      </c>
      <c r="C1048" s="27">
        <v>2.9115209344094506E-2</v>
      </c>
    </row>
    <row r="1049" spans="1:3">
      <c r="A1049" s="24">
        <v>73.569999999999993</v>
      </c>
      <c r="B1049" s="24">
        <v>1.880627215981984E-2</v>
      </c>
      <c r="C1049" s="27">
        <v>2.2621129976253096E-2</v>
      </c>
    </row>
    <row r="1050" spans="1:3">
      <c r="A1050" s="24">
        <v>73.62</v>
      </c>
      <c r="B1050" s="24">
        <v>1.8570104407430552E-2</v>
      </c>
      <c r="C1050" s="27">
        <v>1.0473588015406987E-2</v>
      </c>
    </row>
    <row r="1051" spans="1:3">
      <c r="A1051" s="24">
        <v>73.721000000000004</v>
      </c>
      <c r="B1051" s="24">
        <v>1.8510794430921032E-2</v>
      </c>
      <c r="C1051" s="27">
        <v>1.3630817548094365E-2</v>
      </c>
    </row>
    <row r="1052" spans="1:3">
      <c r="A1052" s="24">
        <v>73.78</v>
      </c>
      <c r="B1052" s="24">
        <v>1.8771498068722713E-2</v>
      </c>
      <c r="C1052" s="27">
        <v>4.1238335621821776E-2</v>
      </c>
    </row>
    <row r="1053" spans="1:3">
      <c r="A1053" s="24">
        <v>74.061999999999998</v>
      </c>
      <c r="B1053" s="24">
        <v>1.8727599115579766E-2</v>
      </c>
      <c r="C1053" s="27">
        <v>1.2800055640899144E-2</v>
      </c>
    </row>
    <row r="1054" spans="1:3">
      <c r="A1054" s="24">
        <v>74.087000000000003</v>
      </c>
      <c r="B1054" s="24">
        <v>1.8743063287896541E-2</v>
      </c>
      <c r="C1054" s="27">
        <v>1.5715982591545163E-2</v>
      </c>
    </row>
    <row r="1055" spans="1:3">
      <c r="A1055" s="24">
        <v>74.266999999999996</v>
      </c>
      <c r="B1055" s="24">
        <v>1.8706194121044663E-2</v>
      </c>
      <c r="C1055" s="27">
        <v>1.616537692615938E-2</v>
      </c>
    </row>
    <row r="1056" spans="1:3">
      <c r="A1056" s="24">
        <v>74.504999999999995</v>
      </c>
      <c r="B1056" s="24">
        <v>1.8776652070982683E-2</v>
      </c>
      <c r="C1056" s="27">
        <v>1.3282126350897983E-2</v>
      </c>
    </row>
    <row r="1057" spans="1:3">
      <c r="A1057" s="24">
        <v>74.522000000000006</v>
      </c>
      <c r="B1057" s="24">
        <v>1.8854971135234232E-2</v>
      </c>
      <c r="C1057" s="27">
        <v>2.2964575659032205E-2</v>
      </c>
    </row>
    <row r="1058" spans="1:3">
      <c r="A1058" s="24">
        <v>74.605999999999995</v>
      </c>
      <c r="B1058" s="24">
        <v>1.8867417110532175E-2</v>
      </c>
      <c r="C1058" s="27">
        <v>1.1179131978514389E-2</v>
      </c>
    </row>
    <row r="1059" spans="1:3">
      <c r="A1059" s="24">
        <v>74.685000000000002</v>
      </c>
      <c r="B1059" s="24">
        <v>1.89759170326117E-2</v>
      </c>
      <c r="C1059" s="27">
        <v>3.9015008234295934E-2</v>
      </c>
    </row>
    <row r="1060" spans="1:3">
      <c r="A1060" s="24">
        <v>74.924000000000007</v>
      </c>
      <c r="B1060" s="24">
        <v>1.9079388264679982E-2</v>
      </c>
      <c r="C1060" s="27">
        <v>7.7277287916293069E-3</v>
      </c>
    </row>
    <row r="1061" spans="1:3">
      <c r="A1061" s="24">
        <v>74.924000000000007</v>
      </c>
      <c r="B1061" s="24">
        <v>1.9040810250836978E-2</v>
      </c>
      <c r="C1061" s="27">
        <v>1.5268733178673832E-2</v>
      </c>
    </row>
    <row r="1062" spans="1:3">
      <c r="A1062" s="24">
        <v>74.941999999999993</v>
      </c>
      <c r="B1062" s="24">
        <v>1.9107951079374519E-2</v>
      </c>
      <c r="C1062" s="27">
        <v>9.5878082473459525E-3</v>
      </c>
    </row>
    <row r="1063" spans="1:3">
      <c r="A1063" s="24">
        <v>74.989999999999995</v>
      </c>
      <c r="B1063" s="24">
        <v>1.9149916249530309E-2</v>
      </c>
      <c r="C1063" s="27">
        <v>1.4718649007244844E-2</v>
      </c>
    </row>
    <row r="1064" spans="1:3">
      <c r="A1064" s="24">
        <v>75.191999999999993</v>
      </c>
      <c r="B1064" s="24">
        <v>1.9073986484006329E-2</v>
      </c>
      <c r="C1064" s="27">
        <v>6.1239090650864192E-3</v>
      </c>
    </row>
    <row r="1065" spans="1:3">
      <c r="A1065" s="24">
        <v>75.412000000000006</v>
      </c>
      <c r="B1065" s="24">
        <v>1.9066413782424557E-2</v>
      </c>
      <c r="C1065" s="27">
        <v>1.0458297329773769E-2</v>
      </c>
    </row>
    <row r="1066" spans="1:3">
      <c r="A1066" s="24">
        <v>75.748999999999995</v>
      </c>
      <c r="B1066" s="24">
        <v>1.9088981723633422E-2</v>
      </c>
      <c r="C1066" s="27">
        <v>1.3934564047322295E-2</v>
      </c>
    </row>
    <row r="1067" spans="1:3">
      <c r="A1067" s="24">
        <v>75.903000000000006</v>
      </c>
      <c r="B1067" s="24">
        <v>1.9307483991562482E-2</v>
      </c>
      <c r="C1067" s="27">
        <v>-8.1553740182712664E-3</v>
      </c>
    </row>
    <row r="1068" spans="1:3">
      <c r="A1068" s="24">
        <v>76.037000000000006</v>
      </c>
      <c r="B1068" s="24">
        <v>1.9369760179518341E-2</v>
      </c>
      <c r="C1068" s="27">
        <v>1.7697828367015056E-2</v>
      </c>
    </row>
    <row r="1069" spans="1:3">
      <c r="A1069" s="24">
        <v>76.492999999999995</v>
      </c>
      <c r="B1069" s="24">
        <v>1.9317878863001636E-2</v>
      </c>
      <c r="C1069" s="27">
        <v>1.801672026934531E-2</v>
      </c>
    </row>
    <row r="1070" spans="1:3">
      <c r="A1070" s="24">
        <v>76.867000000000004</v>
      </c>
      <c r="B1070" s="24">
        <v>1.9376784440030801E-2</v>
      </c>
      <c r="C1070" s="27">
        <v>-8.3267177434199757E-3</v>
      </c>
    </row>
    <row r="1071" spans="1:3">
      <c r="A1071" s="24">
        <v>77.230999999999995</v>
      </c>
      <c r="B1071" s="24">
        <v>1.9441318123154274E-2</v>
      </c>
      <c r="C1071" s="27">
        <v>1.3817598297227729E-2</v>
      </c>
    </row>
    <row r="1072" spans="1:3">
      <c r="A1072" s="24">
        <v>77.468000000000004</v>
      </c>
      <c r="B1072" s="24">
        <v>1.9409647432744349E-2</v>
      </c>
      <c r="C1072" s="27">
        <v>1.5929007881146928E-2</v>
      </c>
    </row>
    <row r="1073" spans="1:3">
      <c r="A1073" s="24">
        <v>77.525000000000006</v>
      </c>
      <c r="B1073" s="24">
        <v>1.9502481250321516E-2</v>
      </c>
      <c r="C1073" s="27">
        <v>1.7051062884063217E-2</v>
      </c>
    </row>
    <row r="1074" spans="1:3">
      <c r="A1074" s="24">
        <v>77.546000000000006</v>
      </c>
      <c r="B1074" s="24">
        <v>1.95524548806859E-2</v>
      </c>
      <c r="C1074" s="27">
        <v>1.8376799275397815E-2</v>
      </c>
    </row>
    <row r="1075" spans="1:3">
      <c r="A1075" s="24">
        <v>77.694000000000003</v>
      </c>
      <c r="B1075" s="24">
        <v>1.9618512019120037E-2</v>
      </c>
      <c r="C1075" s="27">
        <v>1.7550954147661724E-2</v>
      </c>
    </row>
    <row r="1076" spans="1:3">
      <c r="A1076" s="24">
        <v>77.700999999999993</v>
      </c>
      <c r="B1076" s="24">
        <v>1.9647992233474056E-2</v>
      </c>
      <c r="C1076" s="27">
        <v>3.8045238148636695E-2</v>
      </c>
    </row>
    <row r="1077" spans="1:3">
      <c r="A1077" s="24">
        <v>77.707999999999998</v>
      </c>
      <c r="B1077" s="24">
        <v>1.9612624079970605E-2</v>
      </c>
      <c r="C1077" s="27">
        <v>1.461828379211183E-2</v>
      </c>
    </row>
    <row r="1078" spans="1:3">
      <c r="A1078" s="24">
        <v>77.846999999999994</v>
      </c>
      <c r="B1078" s="24">
        <v>1.9605671457310625E-2</v>
      </c>
      <c r="C1078" s="27">
        <v>1.0560322120776622E-2</v>
      </c>
    </row>
    <row r="1079" spans="1:3">
      <c r="A1079" s="24">
        <v>78.05</v>
      </c>
      <c r="B1079" s="24">
        <v>1.9451367647361321E-2</v>
      </c>
      <c r="C1079" s="27">
        <v>1.1082500686184105E-2</v>
      </c>
    </row>
    <row r="1080" spans="1:3">
      <c r="A1080" s="24">
        <v>78.11</v>
      </c>
      <c r="B1080" s="24">
        <v>1.9311612480544079E-2</v>
      </c>
      <c r="C1080" s="27">
        <v>1.0713363818894539E-2</v>
      </c>
    </row>
    <row r="1081" spans="1:3">
      <c r="A1081" s="24">
        <v>78.447000000000003</v>
      </c>
      <c r="B1081" s="24">
        <v>1.9410469442758382E-2</v>
      </c>
      <c r="C1081" s="27">
        <v>3.9267369924935513E-2</v>
      </c>
    </row>
    <row r="1082" spans="1:3">
      <c r="A1082" s="24">
        <v>78.537000000000006</v>
      </c>
      <c r="B1082" s="24">
        <v>1.9419854575399735E-2</v>
      </c>
      <c r="C1082" s="27">
        <v>1.0485858773037648E-2</v>
      </c>
    </row>
    <row r="1083" spans="1:3">
      <c r="A1083" s="24">
        <v>78.753</v>
      </c>
      <c r="B1083" s="24">
        <v>1.946357397875955E-2</v>
      </c>
      <c r="C1083" s="27">
        <v>1.8873495597195644E-2</v>
      </c>
    </row>
    <row r="1084" spans="1:3">
      <c r="A1084" s="24">
        <v>78.879000000000005</v>
      </c>
      <c r="B1084" s="24">
        <v>1.9418720221649113E-2</v>
      </c>
      <c r="C1084" s="27">
        <v>2.769601566404889E-2</v>
      </c>
    </row>
    <row r="1085" spans="1:3">
      <c r="A1085" s="24">
        <v>79.213999999999999</v>
      </c>
      <c r="B1085" s="24">
        <v>1.9445089461252365E-2</v>
      </c>
      <c r="C1085" s="27">
        <v>2.5308799208590971E-2</v>
      </c>
    </row>
    <row r="1086" spans="1:3">
      <c r="A1086" s="24">
        <v>79.296000000000006</v>
      </c>
      <c r="B1086" s="24">
        <v>1.9325763333401635E-2</v>
      </c>
      <c r="C1086" s="27">
        <v>3.8808727129163278E-2</v>
      </c>
    </row>
    <row r="1087" spans="1:3">
      <c r="A1087" s="24">
        <v>79.308999999999997</v>
      </c>
      <c r="B1087" s="24">
        <v>1.926265639425332E-2</v>
      </c>
      <c r="C1087" s="27">
        <v>1.4567681128312637E-2</v>
      </c>
    </row>
    <row r="1088" spans="1:3">
      <c r="A1088" s="24">
        <v>79.334999999999994</v>
      </c>
      <c r="B1088" s="24">
        <v>1.9158999803053408E-2</v>
      </c>
      <c r="C1088" s="27">
        <v>2.8447764357374616E-2</v>
      </c>
    </row>
    <row r="1089" spans="1:3">
      <c r="A1089" s="24">
        <v>79.494</v>
      </c>
      <c r="B1089" s="24">
        <v>1.9039718897239308E-2</v>
      </c>
      <c r="C1089" s="27">
        <v>2.3937044074342495E-2</v>
      </c>
    </row>
    <row r="1090" spans="1:3">
      <c r="A1090" s="24">
        <v>79.893000000000001</v>
      </c>
      <c r="B1090" s="24">
        <v>1.9066524382259319E-2</v>
      </c>
      <c r="C1090" s="27">
        <v>2.4009566762527301E-2</v>
      </c>
    </row>
    <row r="1091" spans="1:3">
      <c r="A1091" s="24">
        <v>79.932000000000002</v>
      </c>
      <c r="B1091" s="24">
        <v>1.9089408200033676E-2</v>
      </c>
      <c r="C1091" s="27">
        <v>1.0109819567770684E-2</v>
      </c>
    </row>
    <row r="1092" spans="1:3">
      <c r="A1092" s="24">
        <v>80.498999999999995</v>
      </c>
      <c r="B1092" s="24">
        <v>1.9148512601505494E-2</v>
      </c>
      <c r="C1092" s="27">
        <v>9.1196130192836566E-3</v>
      </c>
    </row>
    <row r="1093" spans="1:3">
      <c r="A1093" s="24">
        <v>80.512</v>
      </c>
      <c r="B1093" s="24">
        <v>1.9165985253349845E-2</v>
      </c>
      <c r="C1093" s="27">
        <v>2.2459892149151006E-2</v>
      </c>
    </row>
    <row r="1094" spans="1:3">
      <c r="A1094" s="24">
        <v>80.540999999999997</v>
      </c>
      <c r="B1094" s="24">
        <v>1.909869917271138E-2</v>
      </c>
      <c r="C1094" s="27">
        <v>2.5917287607075457E-2</v>
      </c>
    </row>
    <row r="1095" spans="1:3">
      <c r="A1095" s="24">
        <v>80.597999999999999</v>
      </c>
      <c r="B1095" s="24">
        <v>1.9063014719508935E-2</v>
      </c>
      <c r="C1095" s="27">
        <v>3.5747918021627356E-2</v>
      </c>
    </row>
    <row r="1096" spans="1:3">
      <c r="A1096" s="24">
        <v>80.918000000000006</v>
      </c>
      <c r="B1096" s="24">
        <v>1.9000703130596847E-2</v>
      </c>
      <c r="C1096" s="27">
        <v>3.6612232799561495E-2</v>
      </c>
    </row>
    <row r="1097" spans="1:3">
      <c r="A1097" s="24">
        <v>80.921000000000006</v>
      </c>
      <c r="B1097" s="24">
        <v>1.9036959865297787E-2</v>
      </c>
      <c r="C1097" s="27">
        <v>1.4975257567897859E-2</v>
      </c>
    </row>
    <row r="1098" spans="1:3">
      <c r="A1098" s="24">
        <v>81.132000000000005</v>
      </c>
      <c r="B1098" s="24">
        <v>1.9109830094062766E-2</v>
      </c>
      <c r="C1098" s="27">
        <v>1.6597345906248506E-2</v>
      </c>
    </row>
    <row r="1099" spans="1:3">
      <c r="A1099" s="24">
        <v>81.227999999999994</v>
      </c>
      <c r="B1099" s="24">
        <v>1.9107306816613368E-2</v>
      </c>
      <c r="C1099" s="27">
        <v>1.0044026667533901E-2</v>
      </c>
    </row>
    <row r="1100" spans="1:3">
      <c r="A1100" s="24">
        <v>81.472999999999999</v>
      </c>
      <c r="B1100" s="24">
        <v>1.902930342573338E-2</v>
      </c>
      <c r="C1100" s="27">
        <v>3.8584941902925385E-2</v>
      </c>
    </row>
    <row r="1101" spans="1:3">
      <c r="A1101" s="24">
        <v>81.503</v>
      </c>
      <c r="B1101" s="24">
        <v>1.9066071805063287E-2</v>
      </c>
      <c r="C1101" s="27">
        <v>1.7972047217271081E-2</v>
      </c>
    </row>
    <row r="1102" spans="1:3">
      <c r="A1102" s="24">
        <v>82.01</v>
      </c>
      <c r="B1102" s="24">
        <v>1.9103839980210941E-2</v>
      </c>
      <c r="C1102" s="27">
        <v>3.639285791087965E-2</v>
      </c>
    </row>
    <row r="1103" spans="1:3">
      <c r="A1103" s="24">
        <v>82.100999999999999</v>
      </c>
      <c r="B1103" s="24">
        <v>1.9076812208750252E-2</v>
      </c>
      <c r="C1103" s="27">
        <v>3.1645883814587217E-2</v>
      </c>
    </row>
    <row r="1104" spans="1:3">
      <c r="A1104" s="24">
        <v>82.212000000000003</v>
      </c>
      <c r="B1104" s="24">
        <v>1.9095404950681284E-2</v>
      </c>
      <c r="C1104" s="27">
        <v>3.6713203979339859E-2</v>
      </c>
    </row>
    <row r="1105" spans="1:3">
      <c r="A1105" s="24">
        <v>82.584999999999994</v>
      </c>
      <c r="B1105" s="24">
        <v>1.9009636979215365E-2</v>
      </c>
      <c r="C1105" s="27">
        <v>1.0159136519485745E-2</v>
      </c>
    </row>
    <row r="1106" spans="1:3">
      <c r="A1106" s="24">
        <v>82.777000000000001</v>
      </c>
      <c r="B1106" s="24">
        <v>1.8992586282920818E-2</v>
      </c>
      <c r="C1106" s="27">
        <v>3.2271629602472984E-2</v>
      </c>
    </row>
    <row r="1107" spans="1:3">
      <c r="A1107" s="24">
        <v>82.861000000000004</v>
      </c>
      <c r="B1107" s="24">
        <v>1.9070721496206502E-2</v>
      </c>
      <c r="C1107" s="27">
        <v>1.8936239362590479E-2</v>
      </c>
    </row>
    <row r="1108" spans="1:3">
      <c r="A1108" s="24">
        <v>82.942999999999998</v>
      </c>
      <c r="B1108" s="24">
        <v>1.9102960270972035E-2</v>
      </c>
      <c r="C1108" s="27">
        <v>2.5968218028321166E-2</v>
      </c>
    </row>
    <row r="1109" spans="1:3">
      <c r="A1109" s="24">
        <v>83.456999999999994</v>
      </c>
      <c r="B1109" s="24">
        <v>1.90970688787119E-2</v>
      </c>
      <c r="C1109" s="27">
        <v>1.3677552735092968E-2</v>
      </c>
    </row>
    <row r="1110" spans="1:3">
      <c r="A1110" s="24">
        <v>83.706999999999994</v>
      </c>
      <c r="B1110" s="24">
        <v>1.9025162097484276E-2</v>
      </c>
      <c r="C1110" s="27">
        <v>2.1883722923467186E-2</v>
      </c>
    </row>
    <row r="1111" spans="1:3">
      <c r="A1111" s="24">
        <v>83.841999999999999</v>
      </c>
      <c r="B1111" s="24">
        <v>1.8938495665502132E-2</v>
      </c>
      <c r="C1111" s="27">
        <v>1.5693731316896331E-2</v>
      </c>
    </row>
    <row r="1112" spans="1:3">
      <c r="A1112" s="24">
        <v>84.028000000000006</v>
      </c>
      <c r="B1112" s="24">
        <v>1.905721930888768E-2</v>
      </c>
      <c r="C1112" s="27">
        <v>1.4103388141404549E-2</v>
      </c>
    </row>
    <row r="1113" spans="1:3">
      <c r="A1113" s="24">
        <v>84.305000000000007</v>
      </c>
      <c r="B1113" s="24">
        <v>1.8996812116032491E-2</v>
      </c>
      <c r="C1113" s="27">
        <v>2.2433860336425582E-2</v>
      </c>
    </row>
    <row r="1114" spans="1:3">
      <c r="A1114" s="24">
        <v>84.680999999999997</v>
      </c>
      <c r="B1114" s="24">
        <v>1.9020696233993429E-2</v>
      </c>
      <c r="C1114" s="27">
        <v>2.1440069152812491E-2</v>
      </c>
    </row>
    <row r="1115" spans="1:3">
      <c r="A1115" s="24">
        <v>85.364000000000004</v>
      </c>
      <c r="B1115" s="24">
        <v>1.8995220793558372E-2</v>
      </c>
      <c r="C1115" s="27">
        <v>1.0824341001273163E-2</v>
      </c>
    </row>
    <row r="1116" spans="1:3">
      <c r="A1116" s="24">
        <v>85.444000000000003</v>
      </c>
      <c r="B1116" s="24">
        <v>1.906144172640134E-2</v>
      </c>
      <c r="C1116" s="27">
        <v>2.1896042645119129E-2</v>
      </c>
    </row>
    <row r="1117" spans="1:3">
      <c r="A1117" s="24">
        <v>85.742999999999995</v>
      </c>
      <c r="B1117" s="24">
        <v>1.9047682394998391E-2</v>
      </c>
      <c r="C1117" s="27">
        <v>1.4501117736242852E-2</v>
      </c>
    </row>
    <row r="1118" spans="1:3">
      <c r="A1118" s="24">
        <v>85.763000000000005</v>
      </c>
      <c r="B1118" s="24">
        <v>1.9094514537826603E-2</v>
      </c>
      <c r="C1118" s="27">
        <v>1.6524175703784838E-2</v>
      </c>
    </row>
    <row r="1119" spans="1:3">
      <c r="A1119" s="24">
        <v>85.835999999999999</v>
      </c>
      <c r="B1119" s="24">
        <v>1.9124164271030697E-2</v>
      </c>
      <c r="C1119" s="27">
        <v>3.195865594177616E-2</v>
      </c>
    </row>
    <row r="1120" spans="1:3">
      <c r="A1120" s="24">
        <v>85.974999999999994</v>
      </c>
      <c r="B1120" s="24">
        <v>1.9135369333578522E-2</v>
      </c>
      <c r="C1120" s="27">
        <v>1.9809893204719486E-2</v>
      </c>
    </row>
    <row r="1121" spans="1:3">
      <c r="A1121" s="24">
        <v>86.066000000000003</v>
      </c>
      <c r="B1121" s="24">
        <v>1.9050849107871907E-2</v>
      </c>
      <c r="C1121" s="27">
        <v>1.3179524580423596E-2</v>
      </c>
    </row>
    <row r="1122" spans="1:3">
      <c r="A1122" s="24">
        <v>86.108000000000004</v>
      </c>
      <c r="B1122" s="24">
        <v>1.8968728058592416E-2</v>
      </c>
      <c r="C1122" s="27">
        <v>1.9615388123468414E-2</v>
      </c>
    </row>
    <row r="1123" spans="1:3">
      <c r="A1123" s="24">
        <v>86.364000000000004</v>
      </c>
      <c r="B1123" s="24">
        <v>1.8918918519260673E-2</v>
      </c>
      <c r="C1123" s="27">
        <v>2.2494769557119154E-2</v>
      </c>
    </row>
    <row r="1124" spans="1:3">
      <c r="A1124" s="24">
        <v>86.558000000000007</v>
      </c>
      <c r="B1124" s="24">
        <v>1.8925563601799561E-2</v>
      </c>
      <c r="C1124" s="27">
        <v>8.372342696836288E-3</v>
      </c>
    </row>
    <row r="1125" spans="1:3">
      <c r="A1125" s="24">
        <v>86.611000000000004</v>
      </c>
      <c r="B1125" s="24">
        <v>1.8925509482883036E-2</v>
      </c>
      <c r="C1125" s="27">
        <v>3.2128061847249478E-2</v>
      </c>
    </row>
    <row r="1126" spans="1:3">
      <c r="A1126" s="24">
        <v>86.623000000000005</v>
      </c>
      <c r="B1126" s="24">
        <v>1.8728950308279955E-2</v>
      </c>
      <c r="C1126" s="27">
        <v>1.0195400785109054E-3</v>
      </c>
    </row>
    <row r="1127" spans="1:3">
      <c r="A1127" s="24">
        <v>86.644000000000005</v>
      </c>
      <c r="B1127" s="24">
        <v>1.8791726181142922E-2</v>
      </c>
      <c r="C1127" s="27">
        <v>1.4046093541536075E-2</v>
      </c>
    </row>
    <row r="1128" spans="1:3">
      <c r="A1128" s="24">
        <v>86.700999999999993</v>
      </c>
      <c r="B1128" s="24">
        <v>1.8846285803698438E-2</v>
      </c>
      <c r="C1128" s="27">
        <v>4.9378144131576374E-2</v>
      </c>
    </row>
    <row r="1129" spans="1:3">
      <c r="A1129" s="24">
        <v>86.75</v>
      </c>
      <c r="B1129" s="24">
        <v>1.8904225004346183E-2</v>
      </c>
      <c r="C1129" s="27">
        <v>2.0018670036838326E-2</v>
      </c>
    </row>
    <row r="1130" spans="1:3">
      <c r="A1130" s="24">
        <v>87.212999999999994</v>
      </c>
      <c r="B1130" s="24">
        <v>1.8911499166817818E-2</v>
      </c>
      <c r="C1130" s="27">
        <v>1.9779462850712193E-2</v>
      </c>
    </row>
    <row r="1131" spans="1:3">
      <c r="A1131" s="24">
        <v>87.468000000000004</v>
      </c>
      <c r="B1131" s="24">
        <v>1.8892249635022142E-2</v>
      </c>
      <c r="C1131" s="27">
        <v>1.3640468970615549E-2</v>
      </c>
    </row>
    <row r="1132" spans="1:3">
      <c r="A1132" s="24">
        <v>87.566999999999993</v>
      </c>
      <c r="B1132" s="24">
        <v>1.8901422610491013E-2</v>
      </c>
      <c r="C1132" s="27">
        <v>3.4369772935231246E-2</v>
      </c>
    </row>
    <row r="1133" spans="1:3">
      <c r="A1133" s="24">
        <v>87.953999999999994</v>
      </c>
      <c r="B1133" s="24">
        <v>1.8760628395254369E-2</v>
      </c>
      <c r="C1133" s="27">
        <v>2.7080347862293408E-2</v>
      </c>
    </row>
    <row r="1134" spans="1:3">
      <c r="A1134" s="24">
        <v>88.046999999999997</v>
      </c>
      <c r="B1134" s="24">
        <v>1.8780264319954686E-2</v>
      </c>
      <c r="C1134" s="27">
        <v>1.4626781117605958E-2</v>
      </c>
    </row>
    <row r="1135" spans="1:3">
      <c r="A1135" s="24">
        <v>88.091999999999999</v>
      </c>
      <c r="B1135" s="24">
        <v>1.8752346343422696E-2</v>
      </c>
      <c r="C1135" s="27">
        <v>2.4076634710053391E-2</v>
      </c>
    </row>
    <row r="1136" spans="1:3">
      <c r="A1136" s="24">
        <v>88.094999999999999</v>
      </c>
      <c r="B1136" s="24">
        <v>1.8725444459699959E-2</v>
      </c>
      <c r="C1136" s="27">
        <v>2.7773639062736111E-2</v>
      </c>
    </row>
    <row r="1137" spans="1:3">
      <c r="A1137" s="24">
        <v>88.201999999999998</v>
      </c>
      <c r="B1137" s="24">
        <v>1.8749548386369642E-2</v>
      </c>
      <c r="C1137" s="27">
        <v>1.4134199108355894E-2</v>
      </c>
    </row>
    <row r="1138" spans="1:3">
      <c r="A1138" s="24">
        <v>88.822000000000003</v>
      </c>
      <c r="B1138" s="24">
        <v>1.8885752978406434E-2</v>
      </c>
      <c r="C1138" s="27">
        <v>2.5398275254808089E-2</v>
      </c>
    </row>
    <row r="1139" spans="1:3">
      <c r="A1139" s="24">
        <v>88.835999999999999</v>
      </c>
      <c r="B1139" s="24">
        <v>1.9006809701256355E-2</v>
      </c>
      <c r="C1139" s="27">
        <v>1.9055663942490142E-2</v>
      </c>
    </row>
    <row r="1140" spans="1:3">
      <c r="A1140" s="24">
        <v>88.873000000000005</v>
      </c>
      <c r="B1140" s="24">
        <v>1.9003282351066453E-2</v>
      </c>
      <c r="C1140" s="27">
        <v>2.2549075167667798E-2</v>
      </c>
    </row>
    <row r="1141" spans="1:3">
      <c r="A1141" s="24">
        <v>88.924999999999997</v>
      </c>
      <c r="B1141" s="24">
        <v>1.9238094816627457E-2</v>
      </c>
      <c r="C1141" s="27">
        <v>1.4624030937090637E-2</v>
      </c>
    </row>
    <row r="1142" spans="1:3">
      <c r="A1142" s="24">
        <v>89.138000000000005</v>
      </c>
      <c r="B1142" s="24">
        <v>1.9332745923503352E-2</v>
      </c>
      <c r="C1142" s="27">
        <v>1.4476108937199195E-2</v>
      </c>
    </row>
    <row r="1143" spans="1:3">
      <c r="A1143" s="24">
        <v>89.400999999999996</v>
      </c>
      <c r="B1143" s="24">
        <v>1.9358289004880392E-2</v>
      </c>
      <c r="C1143" s="27">
        <v>3.9177113151012355E-2</v>
      </c>
    </row>
    <row r="1144" spans="1:3">
      <c r="A1144" s="24">
        <v>89.935000000000002</v>
      </c>
      <c r="B1144" s="24">
        <v>1.946756182909589E-2</v>
      </c>
      <c r="C1144" s="27">
        <v>2.4881075219223225E-2</v>
      </c>
    </row>
    <row r="1145" spans="1:3">
      <c r="A1145" s="24">
        <v>89.972999999999999</v>
      </c>
      <c r="B1145" s="24">
        <v>1.9522336394489165E-2</v>
      </c>
      <c r="C1145" s="27">
        <v>1.4988967548905219E-2</v>
      </c>
    </row>
    <row r="1146" spans="1:3">
      <c r="A1146" s="24">
        <v>90.063000000000002</v>
      </c>
      <c r="B1146" s="24">
        <v>1.9536507887707034E-2</v>
      </c>
      <c r="C1146" s="27">
        <v>2.5706136632790866E-2</v>
      </c>
    </row>
    <row r="1147" spans="1:3">
      <c r="A1147" s="24">
        <v>90.081000000000003</v>
      </c>
      <c r="B1147" s="24">
        <v>1.9566916788857386E-2</v>
      </c>
      <c r="C1147" s="27">
        <v>2.5127253602490018E-2</v>
      </c>
    </row>
    <row r="1148" spans="1:3">
      <c r="A1148" s="24">
        <v>90.18</v>
      </c>
      <c r="B1148" s="24">
        <v>1.9584745407620906E-2</v>
      </c>
      <c r="C1148" s="27">
        <v>9.0211230705883327E-3</v>
      </c>
    </row>
    <row r="1149" spans="1:3">
      <c r="A1149" s="24">
        <v>90.475999999999999</v>
      </c>
      <c r="B1149" s="24">
        <v>1.9634629364005313E-2</v>
      </c>
      <c r="C1149" s="27">
        <v>2.5260436620499593E-2</v>
      </c>
    </row>
    <row r="1150" spans="1:3">
      <c r="A1150" s="24">
        <v>90.478999999999999</v>
      </c>
      <c r="B1150" s="24">
        <v>1.9483861514249752E-2</v>
      </c>
      <c r="C1150" s="27">
        <v>2.0604523254645457E-2</v>
      </c>
    </row>
    <row r="1151" spans="1:3">
      <c r="A1151" s="24">
        <v>90.98</v>
      </c>
      <c r="B1151" s="24">
        <v>1.9581727983598866E-2</v>
      </c>
      <c r="C1151" s="27">
        <v>1.9321030576700426E-2</v>
      </c>
    </row>
    <row r="1152" spans="1:3">
      <c r="A1152" s="24">
        <v>90.991</v>
      </c>
      <c r="B1152" s="24">
        <v>1.959598207202817E-2</v>
      </c>
      <c r="C1152" s="27">
        <v>2.1811377179753455E-2</v>
      </c>
    </row>
    <row r="1153" spans="1:3">
      <c r="A1153" s="24">
        <v>91.082999999999998</v>
      </c>
      <c r="B1153" s="24">
        <v>1.9626391211492671E-2</v>
      </c>
      <c r="C1153" s="27">
        <v>2.2338602717830502E-2</v>
      </c>
    </row>
    <row r="1154" spans="1:3">
      <c r="A1154" s="24">
        <v>91.355000000000004</v>
      </c>
      <c r="B1154" s="24">
        <v>1.9608391054351696E-2</v>
      </c>
      <c r="C1154" s="27">
        <v>1.2201783116755793E-2</v>
      </c>
    </row>
    <row r="1155" spans="1:3">
      <c r="A1155" s="24">
        <v>91.367999999999995</v>
      </c>
      <c r="B1155" s="24">
        <v>1.9414720163462181E-2</v>
      </c>
      <c r="C1155" s="27">
        <v>-1.3303468304468158E-2</v>
      </c>
    </row>
    <row r="1156" spans="1:3">
      <c r="A1156" s="24">
        <v>91.625</v>
      </c>
      <c r="B1156" s="24">
        <v>1.9429407540610968E-2</v>
      </c>
      <c r="C1156" s="27">
        <v>3.0936867538727153E-2</v>
      </c>
    </row>
    <row r="1157" spans="1:3">
      <c r="A1157" s="24">
        <v>91.823999999999998</v>
      </c>
      <c r="B1157" s="24">
        <v>1.9482545053931901E-2</v>
      </c>
      <c r="C1157" s="27">
        <v>3.414768196534701E-2</v>
      </c>
    </row>
    <row r="1158" spans="1:3">
      <c r="A1158" s="24">
        <v>92.349000000000004</v>
      </c>
      <c r="B1158" s="24">
        <v>1.9407217247702141E-2</v>
      </c>
      <c r="C1158" s="27">
        <v>2.0108609109692699E-2</v>
      </c>
    </row>
    <row r="1159" spans="1:3">
      <c r="A1159" s="24">
        <v>92.358000000000004</v>
      </c>
      <c r="B1159" s="24">
        <v>1.9347304188393397E-2</v>
      </c>
      <c r="C1159" s="27">
        <v>2.623744390832794E-2</v>
      </c>
    </row>
    <row r="1160" spans="1:3">
      <c r="A1160" s="24">
        <v>92.492000000000004</v>
      </c>
      <c r="B1160" s="24">
        <v>1.9365245919081345E-2</v>
      </c>
      <c r="C1160" s="27">
        <v>1.8186986373417868E-2</v>
      </c>
    </row>
    <row r="1161" spans="1:3">
      <c r="A1161" s="24">
        <v>92.712000000000003</v>
      </c>
      <c r="B1161" s="24">
        <v>1.9349274612850794E-2</v>
      </c>
      <c r="C1161" s="27">
        <v>1.6548133600246651E-2</v>
      </c>
    </row>
    <row r="1162" spans="1:3">
      <c r="A1162" s="24">
        <v>93.278000000000006</v>
      </c>
      <c r="B1162" s="24">
        <v>1.9313280416800027E-2</v>
      </c>
      <c r="C1162" s="27">
        <v>1.7670304440473572E-2</v>
      </c>
    </row>
    <row r="1163" spans="1:3">
      <c r="A1163" s="24">
        <v>93.3</v>
      </c>
      <c r="B1163" s="24">
        <v>1.9234376105733648E-2</v>
      </c>
      <c r="C1163" s="27">
        <v>2.2342683982103928E-3</v>
      </c>
    </row>
    <row r="1164" spans="1:3">
      <c r="A1164" s="24">
        <v>93.572999999999993</v>
      </c>
      <c r="B1164" s="24">
        <v>1.9101899590605036E-2</v>
      </c>
      <c r="C1164" s="27">
        <v>1.2495063518018767E-2</v>
      </c>
    </row>
    <row r="1165" spans="1:3">
      <c r="A1165" s="24">
        <v>93.825000000000003</v>
      </c>
      <c r="B1165" s="24">
        <v>1.919529632403515E-2</v>
      </c>
      <c r="C1165" s="27">
        <v>1.9086211394297337E-2</v>
      </c>
    </row>
    <row r="1166" spans="1:3">
      <c r="A1166" s="24">
        <v>93.978999999999999</v>
      </c>
      <c r="B1166" s="24">
        <v>1.9231386563985011E-2</v>
      </c>
      <c r="C1166" s="27">
        <v>1.3637850935660056E-2</v>
      </c>
    </row>
    <row r="1167" spans="1:3">
      <c r="A1167" s="24">
        <v>94.278000000000006</v>
      </c>
      <c r="B1167" s="24">
        <v>1.92191481203202E-2</v>
      </c>
      <c r="C1167" s="27">
        <v>1.9458801005580284E-2</v>
      </c>
    </row>
    <row r="1168" spans="1:3">
      <c r="A1168" s="24">
        <v>94.707999999999998</v>
      </c>
      <c r="B1168" s="24">
        <v>1.9149650791401442E-2</v>
      </c>
      <c r="C1168" s="27">
        <v>2.287413600517918E-2</v>
      </c>
    </row>
    <row r="1169" spans="1:3">
      <c r="A1169" s="24">
        <v>94.728999999999999</v>
      </c>
      <c r="B1169" s="24">
        <v>1.9061441819707859E-2</v>
      </c>
      <c r="C1169" s="27">
        <v>2.2448465342257418E-2</v>
      </c>
    </row>
    <row r="1170" spans="1:3">
      <c r="A1170" s="24">
        <v>94.983999999999995</v>
      </c>
      <c r="B1170" s="24">
        <v>1.8936985500594927E-2</v>
      </c>
      <c r="C1170" s="27">
        <v>1.3011319543055677E-2</v>
      </c>
    </row>
    <row r="1171" spans="1:3">
      <c r="A1171" s="24">
        <v>95.207999999999998</v>
      </c>
      <c r="B1171" s="24">
        <v>1.8941648914894721E-2</v>
      </c>
      <c r="C1171" s="27">
        <v>1.2159164535755496E-2</v>
      </c>
    </row>
    <row r="1172" spans="1:3">
      <c r="A1172" s="24">
        <v>95.257999999999996</v>
      </c>
      <c r="B1172" s="24">
        <v>1.8939839491163932E-2</v>
      </c>
      <c r="C1172" s="27">
        <v>8.4698603996762323E-3</v>
      </c>
    </row>
    <row r="1173" spans="1:3">
      <c r="A1173" s="24">
        <v>95.382000000000005</v>
      </c>
      <c r="B1173" s="24">
        <v>1.8986645571554616E-2</v>
      </c>
      <c r="C1173" s="27">
        <v>1.4037715625883074E-2</v>
      </c>
    </row>
    <row r="1174" spans="1:3">
      <c r="A1174" s="24">
        <v>95.466999999999999</v>
      </c>
      <c r="B1174" s="24">
        <v>1.8843021089884376E-2</v>
      </c>
      <c r="C1174" s="27">
        <v>2.1123450722561277E-2</v>
      </c>
    </row>
    <row r="1175" spans="1:3">
      <c r="A1175" s="24">
        <v>95.492999999999995</v>
      </c>
      <c r="B1175" s="24">
        <v>1.8809715928920889E-2</v>
      </c>
      <c r="C1175" s="27">
        <v>1.7487253036876593E-2</v>
      </c>
    </row>
    <row r="1176" spans="1:3">
      <c r="A1176" s="24">
        <v>95.558000000000007</v>
      </c>
      <c r="B1176" s="24">
        <v>1.8798028031229878E-2</v>
      </c>
      <c r="C1176" s="27">
        <v>1.746345141787442E-2</v>
      </c>
    </row>
    <row r="1177" spans="1:3">
      <c r="A1177" s="24">
        <v>95.787000000000006</v>
      </c>
      <c r="B1177" s="24">
        <v>1.8685214786443988E-2</v>
      </c>
      <c r="C1177" s="27">
        <v>2.073783790835626E-2</v>
      </c>
    </row>
    <row r="1178" spans="1:3">
      <c r="A1178" s="24">
        <v>96.308999999999997</v>
      </c>
      <c r="B1178" s="24">
        <v>1.8599170561857122E-2</v>
      </c>
      <c r="C1178" s="27">
        <v>2.7256780175919815E-2</v>
      </c>
    </row>
    <row r="1179" spans="1:3">
      <c r="A1179" s="24">
        <v>96.744</v>
      </c>
      <c r="B1179" s="24">
        <v>1.8623531771674761E-2</v>
      </c>
      <c r="C1179" s="27">
        <v>1.9355757159176257E-2</v>
      </c>
    </row>
    <row r="1180" spans="1:3">
      <c r="A1180" s="24">
        <v>96.793000000000006</v>
      </c>
      <c r="B1180" s="24">
        <v>1.8595367449979854E-2</v>
      </c>
      <c r="C1180" s="27">
        <v>1.1713832065850971E-2</v>
      </c>
    </row>
    <row r="1181" spans="1:3">
      <c r="A1181" s="24">
        <v>96.870999999999995</v>
      </c>
      <c r="B1181" s="24">
        <v>1.8590107795348861E-2</v>
      </c>
      <c r="C1181" s="27">
        <v>1.2826985846984273E-2</v>
      </c>
    </row>
    <row r="1182" spans="1:3">
      <c r="A1182" s="24">
        <v>96.888999999999996</v>
      </c>
      <c r="B1182" s="24">
        <v>1.8409676978331558E-2</v>
      </c>
      <c r="C1182" s="27">
        <v>4.3081642763305172E-3</v>
      </c>
    </row>
    <row r="1183" spans="1:3">
      <c r="A1183" s="24">
        <v>97.171000000000006</v>
      </c>
      <c r="B1183" s="24">
        <v>1.8433917265719916E-2</v>
      </c>
      <c r="C1183" s="27">
        <v>1.9801070071233662E-2</v>
      </c>
    </row>
    <row r="1184" spans="1:3">
      <c r="A1184" s="24">
        <v>97.445999999999998</v>
      </c>
      <c r="B1184" s="24">
        <v>1.8430155856266381E-2</v>
      </c>
      <c r="C1184" s="27">
        <v>1.7693810594008097E-2</v>
      </c>
    </row>
    <row r="1185" spans="1:3">
      <c r="A1185" s="24">
        <v>97.849000000000004</v>
      </c>
      <c r="B1185" s="24">
        <v>1.8409504907641813E-2</v>
      </c>
      <c r="C1185" s="27">
        <v>2.3427410532692594E-2</v>
      </c>
    </row>
    <row r="1186" spans="1:3">
      <c r="A1186" s="24">
        <v>98.096999999999994</v>
      </c>
      <c r="B1186" s="24">
        <v>1.8480857760350026E-2</v>
      </c>
      <c r="C1186" s="27">
        <v>1.313629164151231E-2</v>
      </c>
    </row>
    <row r="1187" spans="1:3">
      <c r="A1187" s="24">
        <v>98.418000000000006</v>
      </c>
      <c r="B1187" s="24">
        <v>1.8455892113884206E-2</v>
      </c>
      <c r="C1187" s="27">
        <v>6.8481204817820718E-3</v>
      </c>
    </row>
    <row r="1188" spans="1:3">
      <c r="A1188" s="24">
        <v>98.977000000000004</v>
      </c>
      <c r="B1188" s="24">
        <v>1.8419301037902187E-2</v>
      </c>
      <c r="C1188" s="27">
        <v>2.9095560174902113E-2</v>
      </c>
    </row>
    <row r="1189" spans="1:3">
      <c r="A1189" s="24">
        <v>99.171000000000006</v>
      </c>
      <c r="B1189" s="24">
        <v>1.8524750043212045E-2</v>
      </c>
      <c r="C1189" s="27">
        <v>1.0310510675295648E-2</v>
      </c>
    </row>
    <row r="1190" spans="1:3">
      <c r="A1190" s="24">
        <v>99.718000000000004</v>
      </c>
      <c r="B1190" s="24">
        <v>1.8490777070006695E-2</v>
      </c>
      <c r="C1190" s="27">
        <v>1.5175549439905733E-2</v>
      </c>
    </row>
    <row r="1191" spans="1:3">
      <c r="A1191" s="24">
        <v>99.766000000000005</v>
      </c>
      <c r="B1191" s="24">
        <v>1.8508571680067115E-2</v>
      </c>
      <c r="C1191" s="27">
        <v>1.3813923379653703E-2</v>
      </c>
    </row>
    <row r="1192" spans="1:3">
      <c r="A1192" s="24">
        <v>100.297</v>
      </c>
      <c r="B1192" s="24">
        <v>1.8503606234292987E-2</v>
      </c>
      <c r="C1192" s="27">
        <v>2.2308859757466548E-2</v>
      </c>
    </row>
    <row r="1193" spans="1:3">
      <c r="A1193" s="24">
        <v>100.372</v>
      </c>
      <c r="B1193" s="24">
        <v>1.8411466922382273E-2</v>
      </c>
      <c r="C1193" s="27">
        <v>1.4314581546951644E-2</v>
      </c>
    </row>
    <row r="1194" spans="1:3">
      <c r="A1194" s="24">
        <v>100.58499999999999</v>
      </c>
      <c r="B1194" s="24">
        <v>1.8397448990364086E-2</v>
      </c>
      <c r="C1194" s="27">
        <v>1.984697647105893E-2</v>
      </c>
    </row>
    <row r="1195" spans="1:3">
      <c r="A1195" s="24">
        <v>100.617</v>
      </c>
      <c r="B1195" s="24">
        <v>1.8460199965191704E-2</v>
      </c>
      <c r="C1195" s="27">
        <v>1.7094929649121404E-2</v>
      </c>
    </row>
    <row r="1196" spans="1:3">
      <c r="A1196" s="24">
        <v>100.78100000000001</v>
      </c>
      <c r="B1196" s="24">
        <v>1.8471273279561995E-2</v>
      </c>
      <c r="C1196" s="27">
        <v>3.3794784500895014E-2</v>
      </c>
    </row>
    <row r="1197" spans="1:3">
      <c r="A1197" s="24">
        <v>101.214</v>
      </c>
      <c r="B1197" s="24">
        <v>1.8480363350743406E-2</v>
      </c>
      <c r="C1197" s="27">
        <v>6.5946005939936381E-3</v>
      </c>
    </row>
    <row r="1198" spans="1:3">
      <c r="A1198" s="24">
        <v>101.298</v>
      </c>
      <c r="B1198" s="24">
        <v>1.8604192878550453E-2</v>
      </c>
      <c r="C1198" s="27">
        <v>1.6797051952171405E-2</v>
      </c>
    </row>
    <row r="1199" spans="1:3">
      <c r="A1199" s="24">
        <v>101.48399999999999</v>
      </c>
      <c r="B1199" s="24">
        <v>1.8553729206470665E-2</v>
      </c>
      <c r="C1199" s="27">
        <v>1.5149699076490997E-2</v>
      </c>
    </row>
    <row r="1200" spans="1:3">
      <c r="A1200" s="24">
        <v>101.68600000000001</v>
      </c>
      <c r="B1200" s="24">
        <v>1.8636314743587307E-2</v>
      </c>
      <c r="C1200" s="27">
        <v>1.147035039624078E-2</v>
      </c>
    </row>
    <row r="1201" spans="1:3">
      <c r="A1201" s="24">
        <v>101.727</v>
      </c>
      <c r="B1201" s="24">
        <v>1.8651883933896485E-2</v>
      </c>
      <c r="C1201" s="27">
        <v>1.3622699710615693E-2</v>
      </c>
    </row>
    <row r="1202" spans="1:3">
      <c r="A1202" s="24">
        <v>101.88500000000001</v>
      </c>
      <c r="B1202" s="24">
        <v>1.8623007659210409E-2</v>
      </c>
      <c r="C1202" s="27">
        <v>1.1754459431359887E-2</v>
      </c>
    </row>
    <row r="1203" spans="1:3">
      <c r="A1203" s="24">
        <v>102.334</v>
      </c>
      <c r="B1203" s="24">
        <v>1.8611993416741215E-2</v>
      </c>
      <c r="C1203" s="27">
        <v>2.2216436570343889E-2</v>
      </c>
    </row>
    <row r="1204" spans="1:3">
      <c r="A1204" s="24">
        <v>102.691</v>
      </c>
      <c r="B1204" s="24">
        <v>1.8629560629873036E-2</v>
      </c>
      <c r="C1204" s="27">
        <v>2.3899925974873115E-2</v>
      </c>
    </row>
    <row r="1205" spans="1:3">
      <c r="A1205" s="24">
        <v>102.922</v>
      </c>
      <c r="B1205" s="24">
        <v>1.8687201167315381E-2</v>
      </c>
      <c r="C1205" s="27">
        <v>2.485625702332106E-2</v>
      </c>
    </row>
    <row r="1206" spans="1:3">
      <c r="A1206" s="24">
        <v>103.164</v>
      </c>
      <c r="B1206" s="24">
        <v>1.8506002933235278E-2</v>
      </c>
      <c r="C1206" s="27">
        <v>1.4373250721643416E-2</v>
      </c>
    </row>
    <row r="1207" spans="1:3">
      <c r="A1207" s="24">
        <v>103.218</v>
      </c>
      <c r="B1207" s="24">
        <v>1.8432811946367721E-2</v>
      </c>
      <c r="C1207" s="27">
        <v>2.0077145889681125E-2</v>
      </c>
    </row>
    <row r="1208" spans="1:3">
      <c r="A1208" s="24">
        <v>103.81</v>
      </c>
      <c r="B1208" s="24">
        <v>1.8419621683588929E-2</v>
      </c>
      <c r="C1208" s="27">
        <v>1.2555078298844391E-2</v>
      </c>
    </row>
    <row r="1209" spans="1:3">
      <c r="A1209" s="24">
        <v>104.44799999999999</v>
      </c>
      <c r="B1209" s="24">
        <v>1.8370518634357815E-2</v>
      </c>
      <c r="C1209" s="27">
        <v>1.7895875948799267E-2</v>
      </c>
    </row>
    <row r="1210" spans="1:3">
      <c r="A1210" s="24">
        <v>104.47199999999999</v>
      </c>
      <c r="B1210" s="24">
        <v>1.8348471299584598E-2</v>
      </c>
      <c r="C1210" s="27">
        <v>1.0673117496677431E-2</v>
      </c>
    </row>
    <row r="1211" spans="1:3">
      <c r="A1211" s="24">
        <v>104.482</v>
      </c>
      <c r="B1211" s="24">
        <v>1.8509098265225579E-2</v>
      </c>
      <c r="C1211" s="27">
        <v>1.1081036698875613E-2</v>
      </c>
    </row>
    <row r="1212" spans="1:3">
      <c r="A1212" s="24">
        <v>104.961</v>
      </c>
      <c r="B1212" s="24">
        <v>1.8481461315747929E-2</v>
      </c>
      <c r="C1212" s="27">
        <v>5.5525256889348285E-3</v>
      </c>
    </row>
    <row r="1213" spans="1:3">
      <c r="A1213" s="24">
        <v>104.998</v>
      </c>
      <c r="B1213" s="24">
        <v>1.8533507510813587E-2</v>
      </c>
      <c r="C1213" s="27">
        <v>1.8334238007698067E-2</v>
      </c>
    </row>
    <row r="1214" spans="1:3">
      <c r="A1214" s="24">
        <v>105.06699999999999</v>
      </c>
      <c r="B1214" s="24">
        <v>1.8470022028491479E-2</v>
      </c>
      <c r="C1214" s="27">
        <v>2.6554597870604546E-2</v>
      </c>
    </row>
    <row r="1215" spans="1:3">
      <c r="A1215" s="24">
        <v>105.34</v>
      </c>
      <c r="B1215" s="24">
        <v>1.8449756064818371E-2</v>
      </c>
      <c r="C1215" s="27">
        <v>2.8616805757262442E-2</v>
      </c>
    </row>
    <row r="1216" spans="1:3">
      <c r="A1216" s="24">
        <v>105.441</v>
      </c>
      <c r="B1216" s="24">
        <v>1.848126666695844E-2</v>
      </c>
      <c r="C1216" s="27">
        <v>1.3405461518837258E-2</v>
      </c>
    </row>
    <row r="1217" spans="1:3">
      <c r="A1217" s="24">
        <v>105.955</v>
      </c>
      <c r="B1217" s="24">
        <v>1.8299303004840641E-2</v>
      </c>
      <c r="C1217" s="27">
        <v>2.7066495815879721E-2</v>
      </c>
    </row>
    <row r="1218" spans="1:3">
      <c r="A1218" s="24">
        <v>106.325</v>
      </c>
      <c r="B1218" s="24">
        <v>1.8291109731945525E-2</v>
      </c>
      <c r="C1218" s="27">
        <v>3.189549439839956E-2</v>
      </c>
    </row>
    <row r="1219" spans="1:3">
      <c r="A1219" s="24">
        <v>106.506</v>
      </c>
      <c r="B1219" s="24">
        <v>1.8056077762368991E-2</v>
      </c>
      <c r="C1219" s="27">
        <v>2.1848182475900924E-2</v>
      </c>
    </row>
    <row r="1220" spans="1:3">
      <c r="A1220" s="24">
        <v>106.648</v>
      </c>
      <c r="B1220" s="24">
        <v>1.8071486868075901E-2</v>
      </c>
      <c r="C1220" s="27">
        <v>8.0642058889051071E-3</v>
      </c>
    </row>
    <row r="1221" spans="1:3">
      <c r="A1221" s="24">
        <v>106.756</v>
      </c>
      <c r="B1221" s="24">
        <v>1.7896312107743291E-2</v>
      </c>
      <c r="C1221" s="27">
        <v>2.2033783106218729E-2</v>
      </c>
    </row>
    <row r="1222" spans="1:3">
      <c r="A1222" s="24">
        <v>106.863</v>
      </c>
      <c r="B1222" s="24">
        <v>1.7986434411697918E-2</v>
      </c>
      <c r="C1222" s="27">
        <v>1.8054731863827334E-2</v>
      </c>
    </row>
    <row r="1223" spans="1:3">
      <c r="A1223" s="24">
        <v>106.938</v>
      </c>
      <c r="B1223" s="24">
        <v>1.7887165947728541E-2</v>
      </c>
      <c r="C1223" s="27">
        <v>2.1612398056616078E-2</v>
      </c>
    </row>
    <row r="1224" spans="1:3">
      <c r="A1224" s="24">
        <v>107.142</v>
      </c>
      <c r="B1224" s="24">
        <v>1.7890042663641699E-2</v>
      </c>
      <c r="C1224" s="27">
        <v>2.1051092089925838E-2</v>
      </c>
    </row>
    <row r="1225" spans="1:3">
      <c r="A1225" s="24">
        <v>107.389</v>
      </c>
      <c r="B1225" s="24">
        <v>1.7983218139113754E-2</v>
      </c>
      <c r="C1225" s="27">
        <v>2.5033547605322948E-2</v>
      </c>
    </row>
    <row r="1226" spans="1:3">
      <c r="A1226" s="24">
        <v>107.47</v>
      </c>
      <c r="B1226" s="24">
        <v>1.7918401869868202E-2</v>
      </c>
      <c r="C1226" s="27">
        <v>1.5430060685302394E-2</v>
      </c>
    </row>
    <row r="1227" spans="1:3">
      <c r="A1227" s="24">
        <v>107.52800000000001</v>
      </c>
      <c r="B1227" s="24">
        <v>1.7957581021170982E-2</v>
      </c>
      <c r="C1227" s="27">
        <v>2.929825419447929E-2</v>
      </c>
    </row>
    <row r="1228" spans="1:3">
      <c r="A1228" s="24">
        <v>107.529</v>
      </c>
      <c r="B1228" s="24">
        <v>1.798971205807734E-2</v>
      </c>
      <c r="C1228" s="27">
        <v>1.2698435385172013E-2</v>
      </c>
    </row>
    <row r="1229" spans="1:3">
      <c r="A1229" s="24">
        <v>107.789</v>
      </c>
      <c r="B1229" s="24">
        <v>1.8214474430706968E-2</v>
      </c>
      <c r="C1229" s="27">
        <v>1.5643871605859561E-2</v>
      </c>
    </row>
    <row r="1230" spans="1:3">
      <c r="A1230" s="24">
        <v>107.926</v>
      </c>
      <c r="B1230" s="24">
        <v>1.8021857631369518E-2</v>
      </c>
      <c r="C1230" s="27">
        <v>8.0133402477486904E-3</v>
      </c>
    </row>
    <row r="1231" spans="1:3">
      <c r="A1231" s="24">
        <v>107.94</v>
      </c>
      <c r="B1231" s="24">
        <v>1.7929351479194146E-2</v>
      </c>
      <c r="C1231" s="27">
        <v>1.0216736291507544E-2</v>
      </c>
    </row>
    <row r="1232" spans="1:3">
      <c r="A1232" s="24">
        <v>108.13800000000001</v>
      </c>
      <c r="B1232" s="24">
        <v>1.7992260341260512E-2</v>
      </c>
      <c r="C1232" s="27">
        <v>1.2688965345355685E-2</v>
      </c>
    </row>
    <row r="1233" spans="1:3">
      <c r="A1233" s="24">
        <v>108.3</v>
      </c>
      <c r="B1233" s="24">
        <v>1.80202767117866E-2</v>
      </c>
      <c r="C1233" s="27">
        <v>2.6844122595335529E-2</v>
      </c>
    </row>
    <row r="1234" spans="1:3">
      <c r="A1234" s="24">
        <v>108.375</v>
      </c>
      <c r="B1234" s="24">
        <v>1.8062857195563584E-2</v>
      </c>
      <c r="C1234" s="27">
        <v>1.6396844729585025E-2</v>
      </c>
    </row>
    <row r="1235" spans="1:3">
      <c r="A1235" s="24">
        <v>108.592</v>
      </c>
      <c r="B1235" s="24">
        <v>1.8116742912297059E-2</v>
      </c>
      <c r="C1235" s="27">
        <v>1.6321840312279123E-2</v>
      </c>
    </row>
    <row r="1236" spans="1:3">
      <c r="A1236" s="24">
        <v>108.68600000000001</v>
      </c>
      <c r="B1236" s="24">
        <v>1.8100998163471348E-2</v>
      </c>
      <c r="C1236" s="27">
        <v>4.1499986732356442E-2</v>
      </c>
    </row>
    <row r="1237" spans="1:3">
      <c r="A1237" s="24">
        <v>109.166</v>
      </c>
      <c r="B1237" s="24">
        <v>1.8245055125118512E-2</v>
      </c>
      <c r="C1237" s="27">
        <v>1.217198519372964E-2</v>
      </c>
    </row>
    <row r="1238" spans="1:3">
      <c r="A1238" s="24">
        <v>109.602</v>
      </c>
      <c r="B1238" s="24">
        <v>1.8238792308585355E-2</v>
      </c>
      <c r="C1238" s="27">
        <v>2.3048634949760283E-2</v>
      </c>
    </row>
    <row r="1239" spans="1:3">
      <c r="A1239" s="24">
        <v>109.68899999999999</v>
      </c>
      <c r="B1239" s="24">
        <v>1.8182844590317573E-2</v>
      </c>
      <c r="C1239" s="27">
        <v>1.2101397414385318E-2</v>
      </c>
    </row>
    <row r="1240" spans="1:3">
      <c r="A1240" s="24">
        <v>110.488</v>
      </c>
      <c r="B1240" s="24">
        <v>1.820674898223338E-2</v>
      </c>
      <c r="C1240" s="27">
        <v>4.1380894932354639E-3</v>
      </c>
    </row>
    <row r="1241" spans="1:3">
      <c r="A1241" s="24">
        <v>110.88200000000001</v>
      </c>
      <c r="B1241" s="24">
        <v>1.8189647766298514E-2</v>
      </c>
      <c r="C1241" s="27">
        <v>2.4119329582287907E-2</v>
      </c>
    </row>
    <row r="1242" spans="1:3">
      <c r="A1242" s="24">
        <v>111.015</v>
      </c>
      <c r="B1242" s="24">
        <v>1.8152210165834858E-2</v>
      </c>
      <c r="C1242" s="27">
        <v>1.4533149011762614E-2</v>
      </c>
    </row>
    <row r="1243" spans="1:3">
      <c r="A1243" s="24">
        <v>111.307</v>
      </c>
      <c r="B1243" s="24">
        <v>1.8147483271861026E-2</v>
      </c>
      <c r="C1243" s="27">
        <v>2.0624125599429499E-2</v>
      </c>
    </row>
    <row r="1244" spans="1:3">
      <c r="A1244" s="24">
        <v>111.482</v>
      </c>
      <c r="B1244" s="24">
        <v>1.8231729483002928E-2</v>
      </c>
      <c r="C1244" s="27">
        <v>1.5492688269261645E-2</v>
      </c>
    </row>
    <row r="1245" spans="1:3">
      <c r="A1245" s="24">
        <v>111.499</v>
      </c>
      <c r="B1245" s="24">
        <v>1.8265925904887313E-2</v>
      </c>
      <c r="C1245" s="27">
        <v>2.2516572267590185E-2</v>
      </c>
    </row>
    <row r="1246" spans="1:3">
      <c r="A1246" s="24">
        <v>111.57299999999999</v>
      </c>
      <c r="B1246" s="24">
        <v>1.8341748546588023E-2</v>
      </c>
      <c r="C1246" s="27">
        <v>1.7943784932621831E-2</v>
      </c>
    </row>
    <row r="1247" spans="1:3">
      <c r="A1247" s="24">
        <v>111.785</v>
      </c>
      <c r="B1247" s="24">
        <v>1.8377331303286545E-2</v>
      </c>
      <c r="C1247" s="27">
        <v>1.5674769712866521E-2</v>
      </c>
    </row>
    <row r="1248" spans="1:3">
      <c r="A1248" s="24">
        <v>112.34</v>
      </c>
      <c r="B1248" s="24">
        <v>1.8351917715859867E-2</v>
      </c>
      <c r="C1248" s="27">
        <v>1.6325932346630267E-2</v>
      </c>
    </row>
    <row r="1249" spans="1:3">
      <c r="A1249" s="24">
        <v>112.46299999999999</v>
      </c>
      <c r="B1249" s="24">
        <v>1.8597094930595477E-2</v>
      </c>
      <c r="C1249" s="27">
        <v>1.7064938726136125E-2</v>
      </c>
    </row>
    <row r="1250" spans="1:3">
      <c r="A1250" s="24">
        <v>112.959</v>
      </c>
      <c r="B1250" s="24">
        <v>1.8729070409858349E-2</v>
      </c>
      <c r="C1250" s="27">
        <v>1.7041269652389612E-2</v>
      </c>
    </row>
    <row r="1251" spans="1:3">
      <c r="A1251" s="24">
        <v>112.97199999999999</v>
      </c>
      <c r="B1251" s="24">
        <v>1.8731873662348356E-2</v>
      </c>
      <c r="C1251" s="27">
        <v>1.2976273072747624E-2</v>
      </c>
    </row>
    <row r="1252" spans="1:3">
      <c r="A1252" s="24">
        <v>112.973</v>
      </c>
      <c r="B1252" s="24">
        <v>1.8638531045847565E-2</v>
      </c>
      <c r="C1252" s="27">
        <v>3.4639673257228498E-2</v>
      </c>
    </row>
    <row r="1253" spans="1:3">
      <c r="A1253" s="24">
        <v>113.577</v>
      </c>
      <c r="B1253" s="24">
        <v>1.8616811169653E-2</v>
      </c>
      <c r="C1253" s="27">
        <v>1.4723897096703409E-2</v>
      </c>
    </row>
    <row r="1254" spans="1:3">
      <c r="A1254" s="24">
        <v>113.648</v>
      </c>
      <c r="B1254" s="24">
        <v>1.8756302050793466E-2</v>
      </c>
      <c r="C1254" s="27">
        <v>2.3806570291309725E-2</v>
      </c>
    </row>
    <row r="1255" spans="1:3">
      <c r="A1255" s="24">
        <v>113.72499999999999</v>
      </c>
      <c r="B1255" s="24">
        <v>1.887428540583588E-2</v>
      </c>
      <c r="C1255" s="27">
        <v>1.3813317992131147E-2</v>
      </c>
    </row>
    <row r="1256" spans="1:3">
      <c r="A1256" s="24">
        <v>113.75700000000001</v>
      </c>
      <c r="B1256" s="24">
        <v>1.8917452133726212E-2</v>
      </c>
      <c r="C1256" s="27">
        <v>2.8046981348237354E-2</v>
      </c>
    </row>
    <row r="1257" spans="1:3">
      <c r="A1257" s="24">
        <v>113.91500000000001</v>
      </c>
      <c r="B1257" s="24">
        <v>1.8896476070280676E-2</v>
      </c>
      <c r="C1257" s="27">
        <v>1.8147291167941226E-2</v>
      </c>
    </row>
    <row r="1258" spans="1:3">
      <c r="A1258" s="24">
        <v>114.002</v>
      </c>
      <c r="B1258" s="24">
        <v>1.9071883075084343E-2</v>
      </c>
      <c r="C1258" s="27">
        <v>-1.0964045242741749E-3</v>
      </c>
    </row>
    <row r="1259" spans="1:3">
      <c r="A1259" s="24">
        <v>114.20099999999999</v>
      </c>
      <c r="B1259" s="24">
        <v>1.905133364817517E-2</v>
      </c>
      <c r="C1259" s="27">
        <v>1.7313595843346352E-2</v>
      </c>
    </row>
    <row r="1260" spans="1:3">
      <c r="A1260" s="24">
        <v>115.101</v>
      </c>
      <c r="B1260" s="24">
        <v>1.9017105294839329E-2</v>
      </c>
      <c r="C1260" s="27">
        <v>2.1319511505436983E-2</v>
      </c>
    </row>
    <row r="1261" spans="1:3">
      <c r="A1261" s="24">
        <v>115.271</v>
      </c>
      <c r="B1261" s="24">
        <v>1.9104536709357939E-2</v>
      </c>
      <c r="C1261" s="27">
        <v>1.2596089023211299E-2</v>
      </c>
    </row>
    <row r="1262" spans="1:3">
      <c r="A1262" s="24">
        <v>115.404</v>
      </c>
      <c r="B1262" s="24">
        <v>1.9027552971150226E-2</v>
      </c>
      <c r="C1262" s="27">
        <v>2.4806316047636834E-2</v>
      </c>
    </row>
    <row r="1263" spans="1:3">
      <c r="A1263" s="24">
        <v>115.624</v>
      </c>
      <c r="B1263" s="24">
        <v>1.9097172832937236E-2</v>
      </c>
      <c r="C1263" s="27">
        <v>1.8689013366552265E-2</v>
      </c>
    </row>
    <row r="1264" spans="1:3">
      <c r="A1264" s="24">
        <v>115.66200000000001</v>
      </c>
      <c r="B1264" s="24">
        <v>1.9104379186384798E-2</v>
      </c>
      <c r="C1264" s="27">
        <v>1.5951407755509628E-2</v>
      </c>
    </row>
    <row r="1265" spans="1:3">
      <c r="A1265" s="24">
        <v>115.708</v>
      </c>
      <c r="B1265" s="24">
        <v>1.9078667978875811E-2</v>
      </c>
      <c r="C1265" s="27">
        <v>2.6641691797751665E-2</v>
      </c>
    </row>
    <row r="1266" spans="1:3">
      <c r="A1266" s="24">
        <v>115.77</v>
      </c>
      <c r="B1266" s="24">
        <v>1.9030099804117923E-2</v>
      </c>
      <c r="C1266" s="27">
        <v>1.6800096664316921E-2</v>
      </c>
    </row>
    <row r="1267" spans="1:3">
      <c r="A1267" s="24">
        <v>115.864</v>
      </c>
      <c r="B1267" s="24">
        <v>1.9183003331468152E-2</v>
      </c>
      <c r="C1267" s="27">
        <v>1.7170309245306159E-2</v>
      </c>
    </row>
    <row r="1268" spans="1:3">
      <c r="A1268" s="24">
        <v>115.98</v>
      </c>
      <c r="B1268" s="24">
        <v>1.9160775651279004E-2</v>
      </c>
      <c r="C1268" s="27">
        <v>1.5779358837665125E-2</v>
      </c>
    </row>
    <row r="1269" spans="1:3">
      <c r="A1269" s="24">
        <v>116.005</v>
      </c>
      <c r="B1269" s="24">
        <v>1.9206567372148774E-2</v>
      </c>
      <c r="C1269" s="27">
        <v>1.8137759155168576E-2</v>
      </c>
    </row>
    <row r="1270" spans="1:3">
      <c r="A1270" s="24">
        <v>116.036</v>
      </c>
      <c r="B1270" s="24">
        <v>1.9091293548985363E-2</v>
      </c>
      <c r="C1270" s="27">
        <v>1.7707203401992055E-2</v>
      </c>
    </row>
    <row r="1271" spans="1:3">
      <c r="A1271" s="24">
        <v>116.20699999999999</v>
      </c>
      <c r="B1271" s="24">
        <v>1.9388164923023733E-2</v>
      </c>
      <c r="C1271" s="27">
        <v>2.2592170804565992E-2</v>
      </c>
    </row>
    <row r="1272" spans="1:3">
      <c r="A1272" s="24">
        <v>116.256</v>
      </c>
      <c r="B1272" s="24">
        <v>1.9413494602913701E-2</v>
      </c>
      <c r="C1272" s="27">
        <v>2.12763852790121E-2</v>
      </c>
    </row>
    <row r="1273" spans="1:3">
      <c r="A1273" s="24">
        <v>116.35299999999999</v>
      </c>
      <c r="B1273" s="24">
        <v>1.9360663581507821E-2</v>
      </c>
      <c r="C1273" s="27">
        <v>2.3858280234331009E-2</v>
      </c>
    </row>
    <row r="1274" spans="1:3">
      <c r="A1274" s="24">
        <v>116.614</v>
      </c>
      <c r="B1274" s="24">
        <v>1.9492666807234046E-2</v>
      </c>
      <c r="C1274" s="27">
        <v>2.6946771867892849E-2</v>
      </c>
    </row>
    <row r="1275" spans="1:3">
      <c r="A1275" s="24">
        <v>116.74299999999999</v>
      </c>
      <c r="B1275" s="24">
        <v>1.9529061147970778E-2</v>
      </c>
      <c r="C1275" s="27">
        <v>2.4558511035281949E-2</v>
      </c>
    </row>
    <row r="1276" spans="1:3">
      <c r="A1276" s="24">
        <v>116.81699999999999</v>
      </c>
      <c r="B1276" s="24">
        <v>1.9699294955817907E-2</v>
      </c>
      <c r="C1276" s="27">
        <v>1.3407370646006722E-2</v>
      </c>
    </row>
    <row r="1277" spans="1:3">
      <c r="A1277" s="24">
        <v>116.86799999999999</v>
      </c>
      <c r="B1277" s="24">
        <v>1.9756291031294539E-2</v>
      </c>
      <c r="C1277" s="27">
        <v>1.6381472087912519E-2</v>
      </c>
    </row>
    <row r="1278" spans="1:3">
      <c r="A1278" s="24">
        <v>117.04600000000001</v>
      </c>
      <c r="B1278" s="24">
        <v>1.968803044609084E-2</v>
      </c>
      <c r="C1278" s="27">
        <v>4.504670292866586E-2</v>
      </c>
    </row>
    <row r="1279" spans="1:3">
      <c r="A1279" s="24">
        <v>117.13200000000001</v>
      </c>
      <c r="B1279" s="24">
        <v>1.9663531348713854E-2</v>
      </c>
      <c r="C1279" s="27">
        <v>1.8366533666459128E-2</v>
      </c>
    </row>
    <row r="1280" spans="1:3">
      <c r="A1280" s="24">
        <v>117.149</v>
      </c>
      <c r="B1280" s="24">
        <v>1.9687776716035346E-2</v>
      </c>
      <c r="C1280" s="27">
        <v>2.2414544820484883E-2</v>
      </c>
    </row>
    <row r="1281" spans="1:3">
      <c r="A1281" s="24">
        <v>117.363</v>
      </c>
      <c r="B1281" s="24">
        <v>1.9648113692524585E-2</v>
      </c>
      <c r="C1281" s="27">
        <v>2.2286549586967075E-2</v>
      </c>
    </row>
    <row r="1282" spans="1:3">
      <c r="A1282" s="24">
        <v>117.405</v>
      </c>
      <c r="B1282" s="24">
        <v>1.9793274014691269E-2</v>
      </c>
      <c r="C1282" s="27">
        <v>7.1900378232163664E-3</v>
      </c>
    </row>
    <row r="1283" spans="1:3">
      <c r="A1283" s="24">
        <v>117.482</v>
      </c>
      <c r="B1283" s="24">
        <v>1.9803688137254336E-2</v>
      </c>
      <c r="C1283" s="27">
        <v>1.6101699832158811E-2</v>
      </c>
    </row>
    <row r="1284" spans="1:3">
      <c r="A1284" s="24">
        <v>117.58799999999999</v>
      </c>
      <c r="B1284" s="24">
        <v>1.9874089307540973E-2</v>
      </c>
      <c r="C1284" s="27">
        <v>1.2648241700787377E-2</v>
      </c>
    </row>
    <row r="1285" spans="1:3">
      <c r="A1285" s="24">
        <v>117.599</v>
      </c>
      <c r="B1285" s="24">
        <v>1.9897992908274792E-2</v>
      </c>
      <c r="C1285" s="27">
        <v>1.6711177325386295E-2</v>
      </c>
    </row>
    <row r="1286" spans="1:3">
      <c r="A1286" s="24">
        <v>117.675</v>
      </c>
      <c r="B1286" s="24">
        <v>1.9942341630944788E-2</v>
      </c>
      <c r="C1286" s="27">
        <v>2.4466538846754426E-2</v>
      </c>
    </row>
    <row r="1287" spans="1:3">
      <c r="A1287" s="24">
        <v>117.693</v>
      </c>
      <c r="B1287" s="24">
        <v>1.9932119728961754E-2</v>
      </c>
      <c r="C1287" s="27">
        <v>3.8228243954503194E-2</v>
      </c>
    </row>
    <row r="1288" spans="1:3">
      <c r="A1288" s="24">
        <v>117.94799999999999</v>
      </c>
      <c r="B1288" s="24">
        <v>1.9888444568009346E-2</v>
      </c>
      <c r="C1288" s="27">
        <v>2.125273283316087E-2</v>
      </c>
    </row>
    <row r="1289" spans="1:3">
      <c r="A1289" s="24">
        <v>117.997</v>
      </c>
      <c r="B1289" s="24">
        <v>1.984461941258741E-2</v>
      </c>
      <c r="C1289" s="27">
        <v>2.6862593202338747E-2</v>
      </c>
    </row>
    <row r="1290" spans="1:3">
      <c r="A1290" s="24">
        <v>118.017</v>
      </c>
      <c r="B1290" s="24">
        <v>1.9833383978364965E-2</v>
      </c>
      <c r="C1290" s="27">
        <v>1.3026252819351214E-2</v>
      </c>
    </row>
    <row r="1291" spans="1:3">
      <c r="A1291" s="24">
        <v>118.07899999999999</v>
      </c>
      <c r="B1291" s="24">
        <v>1.9823806062953253E-2</v>
      </c>
      <c r="C1291" s="27">
        <v>1.1584136386123989E-2</v>
      </c>
    </row>
    <row r="1292" spans="1:3">
      <c r="A1292" s="24">
        <v>118.15</v>
      </c>
      <c r="B1292" s="24">
        <v>1.970029031134931E-2</v>
      </c>
      <c r="C1292" s="27">
        <v>1.9202699258209277E-2</v>
      </c>
    </row>
    <row r="1293" spans="1:3">
      <c r="A1293" s="24">
        <v>118.599</v>
      </c>
      <c r="B1293" s="24">
        <v>1.9694941564756586E-2</v>
      </c>
      <c r="C1293" s="27">
        <v>1.188256383334263E-2</v>
      </c>
    </row>
    <row r="1294" spans="1:3">
      <c r="A1294" s="24">
        <v>118.785</v>
      </c>
      <c r="B1294" s="24">
        <v>1.9920922177027626E-2</v>
      </c>
      <c r="C1294" s="27">
        <v>2.3652084284956132E-2</v>
      </c>
    </row>
    <row r="1295" spans="1:3">
      <c r="A1295" s="24">
        <v>118.898</v>
      </c>
      <c r="B1295" s="24">
        <v>1.9905414442297403E-2</v>
      </c>
      <c r="C1295" s="27">
        <v>-2.0265827887575805E-2</v>
      </c>
    </row>
    <row r="1296" spans="1:3">
      <c r="A1296" s="24">
        <v>119.03100000000001</v>
      </c>
      <c r="B1296" s="24">
        <v>1.9941646613917039E-2</v>
      </c>
      <c r="C1296" s="27">
        <v>2.8017502488827395E-2</v>
      </c>
    </row>
    <row r="1297" spans="1:3">
      <c r="A1297" s="24">
        <v>119.14700000000001</v>
      </c>
      <c r="B1297" s="24">
        <v>1.9925046798940301E-2</v>
      </c>
      <c r="C1297" s="27">
        <v>-1.1489604474009818E-3</v>
      </c>
    </row>
    <row r="1298" spans="1:3">
      <c r="A1298" s="24">
        <v>119.834</v>
      </c>
      <c r="B1298" s="24">
        <v>1.9854642761312599E-2</v>
      </c>
      <c r="C1298" s="27">
        <v>2.2539468663782092E-2</v>
      </c>
    </row>
    <row r="1299" spans="1:3">
      <c r="A1299" s="24">
        <v>119.976</v>
      </c>
      <c r="B1299" s="24">
        <v>1.9799008024088707E-2</v>
      </c>
      <c r="C1299" s="27">
        <v>1.0370167025092414E-2</v>
      </c>
    </row>
    <row r="1300" spans="1:3">
      <c r="A1300" s="24">
        <v>120.069</v>
      </c>
      <c r="B1300" s="24">
        <v>1.9892681261764241E-2</v>
      </c>
      <c r="C1300" s="27">
        <v>2.1036030641619075E-2</v>
      </c>
    </row>
    <row r="1301" spans="1:3">
      <c r="A1301" s="24">
        <v>120.337</v>
      </c>
      <c r="B1301" s="24">
        <v>1.9802357946231006E-2</v>
      </c>
      <c r="C1301" s="27">
        <v>3.3297351897509486E-2</v>
      </c>
    </row>
    <row r="1302" spans="1:3">
      <c r="A1302" s="24">
        <v>120.339</v>
      </c>
      <c r="B1302" s="24">
        <v>1.981958842391654E-2</v>
      </c>
      <c r="C1302" s="27">
        <v>1.2088936792920668E-2</v>
      </c>
    </row>
    <row r="1303" spans="1:3">
      <c r="A1303" s="24">
        <v>120.44199999999999</v>
      </c>
      <c r="B1303" s="24">
        <v>1.9783225101981272E-2</v>
      </c>
      <c r="C1303" s="27">
        <v>2.8215475413246871E-2</v>
      </c>
    </row>
    <row r="1304" spans="1:3">
      <c r="A1304" s="24">
        <v>120.923</v>
      </c>
      <c r="B1304" s="24">
        <v>1.9971261342367326E-2</v>
      </c>
      <c r="C1304" s="27">
        <v>1.7021438652710552E-2</v>
      </c>
    </row>
    <row r="1305" spans="1:3">
      <c r="A1305" s="24">
        <v>121.122</v>
      </c>
      <c r="B1305" s="24">
        <v>1.9926915463230378E-2</v>
      </c>
      <c r="C1305" s="27">
        <v>2.0410887589975557E-2</v>
      </c>
    </row>
    <row r="1306" spans="1:3">
      <c r="A1306" s="24">
        <v>121.303</v>
      </c>
      <c r="B1306" s="24">
        <v>1.9984629440618486E-2</v>
      </c>
      <c r="C1306" s="27">
        <v>2.0443476381100112E-3</v>
      </c>
    </row>
    <row r="1307" spans="1:3">
      <c r="A1307" s="24">
        <v>122.34699999999999</v>
      </c>
      <c r="B1307" s="24">
        <v>1.9942559571310518E-2</v>
      </c>
      <c r="C1307" s="27">
        <v>2.0271759139040224E-2</v>
      </c>
    </row>
    <row r="1308" spans="1:3">
      <c r="A1308" s="24">
        <v>123.33499999999999</v>
      </c>
      <c r="B1308" s="24">
        <v>1.9973681068679687E-2</v>
      </c>
      <c r="C1308" s="27">
        <v>2.9544938419648226E-2</v>
      </c>
    </row>
    <row r="1309" spans="1:3">
      <c r="A1309" s="24">
        <v>123.364</v>
      </c>
      <c r="B1309" s="24">
        <v>1.9924558343796431E-2</v>
      </c>
      <c r="C1309" s="27">
        <v>3.0439899487240796E-2</v>
      </c>
    </row>
    <row r="1310" spans="1:3">
      <c r="A1310" s="24">
        <v>123.474</v>
      </c>
      <c r="B1310" s="24">
        <v>1.978580948317258E-2</v>
      </c>
      <c r="C1310" s="27">
        <v>2.4574058939965449E-2</v>
      </c>
    </row>
    <row r="1311" spans="1:3">
      <c r="A1311" s="24">
        <v>123.58</v>
      </c>
      <c r="B1311" s="24">
        <v>1.9858443600616126E-2</v>
      </c>
      <c r="C1311" s="27">
        <v>2.4630991110268008E-2</v>
      </c>
    </row>
    <row r="1312" spans="1:3">
      <c r="A1312" s="24">
        <v>124.319</v>
      </c>
      <c r="B1312" s="24">
        <v>1.989105303353398E-2</v>
      </c>
      <c r="C1312" s="27">
        <v>1.530859211661717E-2</v>
      </c>
    </row>
    <row r="1313" spans="1:3">
      <c r="A1313" s="24">
        <v>124.361</v>
      </c>
      <c r="B1313" s="24">
        <v>1.9908281719084868E-2</v>
      </c>
      <c r="C1313" s="27">
        <v>2.3842812645285205E-2</v>
      </c>
    </row>
    <row r="1314" spans="1:3">
      <c r="A1314" s="24">
        <v>124.59699999999999</v>
      </c>
      <c r="B1314" s="24">
        <v>2.0103536973798318E-2</v>
      </c>
      <c r="C1314" s="27">
        <v>1.1555641038045072E-2</v>
      </c>
    </row>
    <row r="1315" spans="1:3">
      <c r="A1315" s="24">
        <v>124.986</v>
      </c>
      <c r="B1315" s="24">
        <v>2.0172274171643696E-2</v>
      </c>
      <c r="C1315" s="27">
        <v>1.0694053654129121E-2</v>
      </c>
    </row>
    <row r="1316" spans="1:3">
      <c r="A1316" s="24">
        <v>125.16200000000001</v>
      </c>
      <c r="B1316" s="24">
        <v>2.0153762459197189E-2</v>
      </c>
      <c r="C1316" s="27">
        <v>1.7223509723031549E-2</v>
      </c>
    </row>
    <row r="1317" spans="1:3">
      <c r="A1317" s="24">
        <v>125.57</v>
      </c>
      <c r="B1317" s="24">
        <v>2.0126808583294915E-2</v>
      </c>
      <c r="C1317" s="27">
        <v>1.6893618615350769E-2</v>
      </c>
    </row>
    <row r="1318" spans="1:3">
      <c r="A1318" s="24">
        <v>126.054</v>
      </c>
      <c r="B1318" s="24">
        <v>2.0194787058837538E-2</v>
      </c>
      <c r="C1318" s="27">
        <v>1.7258495935630336E-2</v>
      </c>
    </row>
    <row r="1319" spans="1:3">
      <c r="A1319" s="24">
        <v>126.86</v>
      </c>
      <c r="B1319" s="24">
        <v>2.0303248171008561E-2</v>
      </c>
      <c r="C1319" s="27">
        <v>2.1739431246182717E-2</v>
      </c>
    </row>
    <row r="1320" spans="1:3">
      <c r="A1320" s="24">
        <v>126.902</v>
      </c>
      <c r="B1320" s="24">
        <v>2.0180472191178772E-2</v>
      </c>
      <c r="C1320" s="27">
        <v>2.5648251214340778E-2</v>
      </c>
    </row>
    <row r="1321" spans="1:3">
      <c r="A1321" s="24">
        <v>126.955</v>
      </c>
      <c r="B1321" s="24">
        <v>2.0170854276273381E-2</v>
      </c>
      <c r="C1321" s="27">
        <v>1.7288627818413227E-2</v>
      </c>
    </row>
    <row r="1322" spans="1:3">
      <c r="A1322" s="24">
        <v>127.053</v>
      </c>
      <c r="B1322" s="24">
        <v>2.0342146261116689E-2</v>
      </c>
      <c r="C1322" s="27">
        <v>1.9843256654783037E-2</v>
      </c>
    </row>
    <row r="1323" spans="1:3">
      <c r="A1323" s="24">
        <v>127.173</v>
      </c>
      <c r="B1323" s="24">
        <v>2.0409740872457002E-2</v>
      </c>
      <c r="C1323" s="27">
        <v>1.9375129130661195E-2</v>
      </c>
    </row>
    <row r="1324" spans="1:3">
      <c r="A1324" s="24">
        <v>127.22199999999999</v>
      </c>
      <c r="B1324" s="24">
        <v>2.0472276607680667E-2</v>
      </c>
      <c r="C1324" s="27">
        <v>1.7311412608559174E-2</v>
      </c>
    </row>
    <row r="1325" spans="1:3">
      <c r="A1325" s="24">
        <v>127.239</v>
      </c>
      <c r="B1325" s="24">
        <v>2.0514074651754845E-2</v>
      </c>
      <c r="C1325" s="27">
        <v>5.4263835247218228E-2</v>
      </c>
    </row>
    <row r="1326" spans="1:3">
      <c r="A1326" s="24">
        <v>127.414</v>
      </c>
      <c r="B1326" s="24">
        <v>2.0431010343815271E-2</v>
      </c>
      <c r="C1326" s="27">
        <v>3.7259773307304789E-2</v>
      </c>
    </row>
    <row r="1327" spans="1:3">
      <c r="A1327" s="24">
        <v>127.724</v>
      </c>
      <c r="B1327" s="24">
        <v>2.0483844239207946E-2</v>
      </c>
      <c r="C1327" s="27">
        <v>2.1158325781857723E-2</v>
      </c>
    </row>
    <row r="1328" spans="1:3">
      <c r="A1328" s="24">
        <v>128.041</v>
      </c>
      <c r="B1328" s="24">
        <v>2.0466405534765086E-2</v>
      </c>
      <c r="C1328" s="27">
        <v>1.3255387700801258E-2</v>
      </c>
    </row>
    <row r="1329" spans="1:3">
      <c r="A1329" s="24">
        <v>128.184</v>
      </c>
      <c r="B1329" s="24">
        <v>2.0670957748727455E-2</v>
      </c>
      <c r="C1329" s="27">
        <v>1.6097775729990937E-2</v>
      </c>
    </row>
    <row r="1330" spans="1:3">
      <c r="A1330" s="24">
        <v>128.30000000000001</v>
      </c>
      <c r="B1330" s="24">
        <v>2.0604772639337986E-2</v>
      </c>
      <c r="C1330" s="27">
        <v>3.2637464236921376E-2</v>
      </c>
    </row>
    <row r="1331" spans="1:3">
      <c r="A1331" s="24">
        <v>128.53700000000001</v>
      </c>
      <c r="B1331" s="24">
        <v>2.0555751673442344E-2</v>
      </c>
      <c r="C1331" s="27">
        <v>3.0524489103346486E-2</v>
      </c>
    </row>
    <row r="1332" spans="1:3">
      <c r="A1332" s="24">
        <v>128.59100000000001</v>
      </c>
      <c r="B1332" s="24">
        <v>2.0668348235484871E-2</v>
      </c>
      <c r="C1332" s="27">
        <v>1.078317345987978E-2</v>
      </c>
    </row>
    <row r="1333" spans="1:3">
      <c r="A1333" s="24">
        <v>128.739</v>
      </c>
      <c r="B1333" s="24">
        <v>2.0633563393143282E-2</v>
      </c>
      <c r="C1333" s="27">
        <v>1.6654660554404233E-2</v>
      </c>
    </row>
    <row r="1334" spans="1:3">
      <c r="A1334" s="24">
        <v>129.523</v>
      </c>
      <c r="B1334" s="24">
        <v>2.06062837716466E-2</v>
      </c>
      <c r="C1334" s="27">
        <v>4.4004861314557386E-2</v>
      </c>
    </row>
    <row r="1335" spans="1:3">
      <c r="A1335" s="24">
        <v>129.589</v>
      </c>
      <c r="B1335" s="24">
        <v>2.0679923577729062E-2</v>
      </c>
      <c r="C1335" s="27">
        <v>2.0344996496316714E-2</v>
      </c>
    </row>
    <row r="1336" spans="1:3">
      <c r="A1336" s="24">
        <v>129.755</v>
      </c>
      <c r="B1336" s="24">
        <v>2.0591553975078936E-2</v>
      </c>
      <c r="C1336" s="27">
        <v>8.0020386411363553E-3</v>
      </c>
    </row>
    <row r="1337" spans="1:3">
      <c r="A1337" s="24">
        <v>130.274</v>
      </c>
      <c r="B1337" s="24">
        <v>2.0541532298823082E-2</v>
      </c>
      <c r="C1337" s="27">
        <v>1.9962832659573992E-2</v>
      </c>
    </row>
    <row r="1338" spans="1:3">
      <c r="A1338" s="24">
        <v>130.61699999999999</v>
      </c>
      <c r="B1338" s="24">
        <v>2.0515651853358404E-2</v>
      </c>
      <c r="C1338" s="27">
        <v>1.7547999443745299E-2</v>
      </c>
    </row>
    <row r="1339" spans="1:3">
      <c r="A1339" s="24">
        <v>130.86699999999999</v>
      </c>
      <c r="B1339" s="24">
        <v>2.0449261546506645E-2</v>
      </c>
      <c r="C1339" s="27">
        <v>2.0753489943347692E-2</v>
      </c>
    </row>
    <row r="1340" spans="1:3">
      <c r="A1340" s="24">
        <v>131.304</v>
      </c>
      <c r="B1340" s="24">
        <v>2.0457658329664438E-2</v>
      </c>
      <c r="C1340" s="27">
        <v>1.6256502457039357E-2</v>
      </c>
    </row>
    <row r="1341" spans="1:3">
      <c r="A1341" s="24">
        <v>131.732</v>
      </c>
      <c r="B1341" s="24">
        <v>2.0632228545095752E-2</v>
      </c>
      <c r="C1341" s="27">
        <v>9.9572422533058536E-3</v>
      </c>
    </row>
    <row r="1342" spans="1:3">
      <c r="A1342" s="24">
        <v>131.89400000000001</v>
      </c>
      <c r="B1342" s="24">
        <v>2.072670137944603E-2</v>
      </c>
      <c r="C1342" s="27">
        <v>1.5023633543783221E-2</v>
      </c>
    </row>
    <row r="1343" spans="1:3">
      <c r="A1343" s="24">
        <v>132.114</v>
      </c>
      <c r="B1343" s="24">
        <v>2.0827029596294691E-2</v>
      </c>
      <c r="C1343" s="27">
        <v>3.7250110649486023E-2</v>
      </c>
    </row>
    <row r="1344" spans="1:3">
      <c r="A1344" s="24">
        <v>132.417</v>
      </c>
      <c r="B1344" s="24">
        <v>2.0821882539469049E-2</v>
      </c>
      <c r="C1344" s="27">
        <v>1.6512824442686647E-2</v>
      </c>
    </row>
    <row r="1345" spans="1:3">
      <c r="A1345" s="24">
        <v>132.57499999999999</v>
      </c>
      <c r="B1345" s="24">
        <v>2.0762850436650174E-2</v>
      </c>
      <c r="C1345" s="27">
        <v>2.3963687779586795E-2</v>
      </c>
    </row>
    <row r="1346" spans="1:3">
      <c r="A1346" s="24">
        <v>132.66399999999999</v>
      </c>
      <c r="B1346" s="24">
        <v>2.0549205638981344E-2</v>
      </c>
      <c r="C1346" s="27">
        <v>1.6503711026383261E-2</v>
      </c>
    </row>
    <row r="1347" spans="1:3">
      <c r="A1347" s="24">
        <v>132.78899999999999</v>
      </c>
      <c r="B1347" s="24">
        <v>2.0519603604741962E-2</v>
      </c>
      <c r="C1347" s="27">
        <v>5.1125306699749906E-2</v>
      </c>
    </row>
    <row r="1348" spans="1:3">
      <c r="A1348" s="24">
        <v>133.41</v>
      </c>
      <c r="B1348" s="24">
        <v>2.0498704769916221E-2</v>
      </c>
      <c r="C1348" s="27">
        <v>2.0596503935666366E-2</v>
      </c>
    </row>
    <row r="1349" spans="1:3">
      <c r="A1349" s="24">
        <v>134.72300000000001</v>
      </c>
      <c r="B1349" s="24">
        <v>2.0410563117498583E-2</v>
      </c>
      <c r="C1349" s="27">
        <v>7.2250458656093475E-3</v>
      </c>
    </row>
    <row r="1350" spans="1:3">
      <c r="A1350" s="24">
        <v>134.75299999999999</v>
      </c>
      <c r="B1350" s="24">
        <v>2.0401649532241127E-2</v>
      </c>
      <c r="C1350" s="27">
        <v>3.1270834255174185E-2</v>
      </c>
    </row>
    <row r="1351" spans="1:3">
      <c r="A1351" s="24">
        <v>135.065</v>
      </c>
      <c r="B1351" s="24">
        <v>2.0387816533204393E-2</v>
      </c>
      <c r="C1351" s="27">
        <v>1.9081850821125679E-2</v>
      </c>
    </row>
    <row r="1352" spans="1:3">
      <c r="A1352" s="24">
        <v>135.09700000000001</v>
      </c>
      <c r="B1352" s="24">
        <v>2.0192507395305412E-2</v>
      </c>
      <c r="C1352" s="27">
        <v>3.7289530608428656E-2</v>
      </c>
    </row>
    <row r="1353" spans="1:3">
      <c r="A1353" s="24">
        <v>135.38300000000001</v>
      </c>
      <c r="B1353" s="24">
        <v>2.0312183304035378E-2</v>
      </c>
      <c r="C1353" s="27">
        <v>3.0765847891838671E-2</v>
      </c>
    </row>
    <row r="1354" spans="1:3">
      <c r="A1354" s="24">
        <v>135.70099999999999</v>
      </c>
      <c r="B1354" s="24">
        <v>2.020308945040029E-2</v>
      </c>
      <c r="C1354" s="27">
        <v>1.3660838194318847E-2</v>
      </c>
    </row>
    <row r="1355" spans="1:3">
      <c r="A1355" s="24">
        <v>135.85900000000001</v>
      </c>
      <c r="B1355" s="24">
        <v>2.0171336772829975E-2</v>
      </c>
      <c r="C1355" s="27">
        <v>2.1181392416773193E-2</v>
      </c>
    </row>
    <row r="1356" spans="1:3">
      <c r="A1356" s="24">
        <v>136.10900000000001</v>
      </c>
      <c r="B1356" s="24">
        <v>2.0208232127548915E-2</v>
      </c>
      <c r="C1356" s="27">
        <v>1.801005581986681E-2</v>
      </c>
    </row>
    <row r="1357" spans="1:3">
      <c r="A1357" s="24">
        <v>136.208</v>
      </c>
      <c r="B1357" s="24">
        <v>2.0176371957513907E-2</v>
      </c>
      <c r="C1357" s="27">
        <v>1.4127692363067101E-2</v>
      </c>
    </row>
    <row r="1358" spans="1:3">
      <c r="A1358" s="24">
        <v>136.27000000000001</v>
      </c>
      <c r="B1358" s="24">
        <v>2.0217332203151896E-2</v>
      </c>
      <c r="C1358" s="27">
        <v>3.4329126623847461E-2</v>
      </c>
    </row>
    <row r="1359" spans="1:3">
      <c r="A1359" s="24">
        <v>137.49799999999999</v>
      </c>
      <c r="B1359" s="24">
        <v>2.0235306615562051E-2</v>
      </c>
      <c r="C1359" s="27">
        <v>1.9457994333258899E-2</v>
      </c>
    </row>
    <row r="1360" spans="1:3">
      <c r="A1360" s="24">
        <v>137.76</v>
      </c>
      <c r="B1360" s="24">
        <v>2.0148666199904641E-2</v>
      </c>
      <c r="C1360" s="27">
        <v>2.1233293039672585E-2</v>
      </c>
    </row>
    <row r="1361" spans="1:3">
      <c r="A1361" s="24">
        <v>137.97300000000001</v>
      </c>
      <c r="B1361" s="24">
        <v>1.998973160723878E-2</v>
      </c>
      <c r="C1361" s="27">
        <v>1.4666576808948895E-2</v>
      </c>
    </row>
    <row r="1362" spans="1:3">
      <c r="A1362" s="24">
        <v>138.07</v>
      </c>
      <c r="B1362" s="24">
        <v>1.9964518869334359E-2</v>
      </c>
      <c r="C1362" s="27">
        <v>1.2204834089434291E-2</v>
      </c>
    </row>
    <row r="1363" spans="1:3">
      <c r="A1363" s="24">
        <v>138.48099999999999</v>
      </c>
      <c r="B1363" s="24">
        <v>1.9945503223216962E-2</v>
      </c>
      <c r="C1363" s="27">
        <v>1.6800952710243289E-2</v>
      </c>
    </row>
    <row r="1364" spans="1:3">
      <c r="A1364" s="24">
        <v>138.48500000000001</v>
      </c>
      <c r="B1364" s="24">
        <v>1.9954613997328716E-2</v>
      </c>
      <c r="C1364" s="27">
        <v>2.0003323727743494E-2</v>
      </c>
    </row>
    <row r="1365" spans="1:3">
      <c r="A1365" s="24">
        <v>138.79599999999999</v>
      </c>
      <c r="B1365" s="24">
        <v>1.9890485613787624E-2</v>
      </c>
      <c r="C1365" s="27">
        <v>2.2043032443971766E-2</v>
      </c>
    </row>
    <row r="1366" spans="1:3">
      <c r="A1366" s="24">
        <v>138.92099999999999</v>
      </c>
      <c r="B1366" s="24">
        <v>1.9847173565681806E-2</v>
      </c>
      <c r="C1366" s="27">
        <v>1.1720146385471253E-2</v>
      </c>
    </row>
    <row r="1367" spans="1:3">
      <c r="A1367" s="24">
        <v>139.42599999999999</v>
      </c>
      <c r="B1367" s="24">
        <v>1.9906909442059816E-2</v>
      </c>
      <c r="C1367" s="27">
        <v>2.5629808504122664E-2</v>
      </c>
    </row>
    <row r="1368" spans="1:3">
      <c r="A1368" s="24">
        <v>139.733</v>
      </c>
      <c r="B1368" s="24">
        <v>1.98666360021886E-2</v>
      </c>
      <c r="C1368" s="27">
        <v>1.3368131657807591E-2</v>
      </c>
    </row>
    <row r="1369" spans="1:3">
      <c r="A1369" s="24">
        <v>139.77799999999999</v>
      </c>
      <c r="B1369" s="24">
        <v>2.0056557929587927E-2</v>
      </c>
      <c r="C1369" s="27">
        <v>2.1045870486991802E-2</v>
      </c>
    </row>
    <row r="1370" spans="1:3">
      <c r="A1370" s="24">
        <v>139.99700000000001</v>
      </c>
      <c r="B1370" s="24">
        <v>1.9997984532363285E-2</v>
      </c>
      <c r="C1370" s="27">
        <v>4.1961297729561142E-2</v>
      </c>
    </row>
    <row r="1371" spans="1:3">
      <c r="A1371" s="24">
        <v>140.50299999999999</v>
      </c>
      <c r="B1371" s="24">
        <v>2.0169566886544772E-2</v>
      </c>
      <c r="C1371" s="27">
        <v>1.970762289668615E-2</v>
      </c>
    </row>
    <row r="1372" spans="1:3">
      <c r="A1372" s="24">
        <v>140.559</v>
      </c>
      <c r="B1372" s="24">
        <v>2.014894489131662E-2</v>
      </c>
      <c r="C1372" s="27">
        <v>2.3489557606772848E-2</v>
      </c>
    </row>
    <row r="1373" spans="1:3">
      <c r="A1373" s="24">
        <v>140.99100000000001</v>
      </c>
      <c r="B1373" s="24">
        <v>2.0352278124770418E-2</v>
      </c>
      <c r="C1373" s="27">
        <v>1.9122425810105037E-2</v>
      </c>
    </row>
    <row r="1374" spans="1:3">
      <c r="A1374" s="24">
        <v>141.07400000000001</v>
      </c>
      <c r="B1374" s="24">
        <v>2.0314641627918274E-2</v>
      </c>
      <c r="C1374" s="27">
        <v>1.0490486445770664E-2</v>
      </c>
    </row>
    <row r="1375" spans="1:3">
      <c r="A1375" s="24">
        <v>141.43100000000001</v>
      </c>
      <c r="B1375" s="24">
        <v>2.0184551740502796E-2</v>
      </c>
      <c r="C1375" s="27">
        <v>1.6688337021738997E-2</v>
      </c>
    </row>
    <row r="1376" spans="1:3">
      <c r="A1376" s="24">
        <v>142.15600000000001</v>
      </c>
      <c r="B1376" s="24">
        <v>2.0145187141532617E-2</v>
      </c>
      <c r="C1376" s="27">
        <v>2.9481046336632399E-2</v>
      </c>
    </row>
    <row r="1377" spans="1:3">
      <c r="A1377" s="24">
        <v>142.22800000000001</v>
      </c>
      <c r="B1377" s="24">
        <v>2.0056725749069776E-2</v>
      </c>
      <c r="C1377" s="27">
        <v>1.5749756864494424E-2</v>
      </c>
    </row>
    <row r="1378" spans="1:3">
      <c r="A1378" s="24">
        <v>142.428</v>
      </c>
      <c r="B1378" s="24">
        <v>2.0029670490236715E-2</v>
      </c>
      <c r="C1378" s="27">
        <v>1.528300703800145E-2</v>
      </c>
    </row>
    <row r="1379" spans="1:3">
      <c r="A1379" s="24">
        <v>142.68100000000001</v>
      </c>
      <c r="B1379" s="24">
        <v>2.0300593656931015E-2</v>
      </c>
      <c r="C1379" s="27">
        <v>1.0189373315569572E-2</v>
      </c>
    </row>
    <row r="1380" spans="1:3">
      <c r="A1380" s="24">
        <v>142.696</v>
      </c>
      <c r="B1380" s="24">
        <v>2.049919416199316E-2</v>
      </c>
      <c r="C1380" s="27">
        <v>3.6218776305656064E-2</v>
      </c>
    </row>
    <row r="1381" spans="1:3">
      <c r="A1381" s="24">
        <v>142.756</v>
      </c>
      <c r="B1381" s="24">
        <v>2.0489155076481625E-2</v>
      </c>
      <c r="C1381" s="27">
        <v>3.5648544209654354E-3</v>
      </c>
    </row>
    <row r="1382" spans="1:3">
      <c r="A1382" s="24">
        <v>143.02699999999999</v>
      </c>
      <c r="B1382" s="24">
        <v>2.0401643175014177E-2</v>
      </c>
      <c r="C1382" s="27">
        <v>2.1346061953572137E-2</v>
      </c>
    </row>
    <row r="1383" spans="1:3">
      <c r="A1383" s="24">
        <v>143.315</v>
      </c>
      <c r="B1383" s="24">
        <v>2.0290669992115682E-2</v>
      </c>
      <c r="C1383" s="27">
        <v>2.0533642199140445E-2</v>
      </c>
    </row>
    <row r="1384" spans="1:3">
      <c r="A1384" s="24">
        <v>143.459</v>
      </c>
      <c r="B1384" s="24">
        <v>2.0203172371647149E-2</v>
      </c>
      <c r="C1384" s="27">
        <v>2.1065069334960551E-2</v>
      </c>
    </row>
    <row r="1385" spans="1:3">
      <c r="A1385" s="24">
        <v>143.999</v>
      </c>
      <c r="B1385" s="24">
        <v>2.0167267541437273E-2</v>
      </c>
      <c r="C1385" s="27">
        <v>8.9534315797898945E-3</v>
      </c>
    </row>
    <row r="1386" spans="1:3">
      <c r="A1386" s="24">
        <v>144.30099999999999</v>
      </c>
      <c r="B1386" s="24">
        <v>2.0273416785024666E-2</v>
      </c>
      <c r="C1386" s="27">
        <v>2.0687657638778445E-2</v>
      </c>
    </row>
    <row r="1387" spans="1:3">
      <c r="A1387" s="24">
        <v>144.36500000000001</v>
      </c>
      <c r="B1387" s="24">
        <v>2.0209229453109767E-2</v>
      </c>
      <c r="C1387" s="27">
        <v>2.306710281026203E-2</v>
      </c>
    </row>
    <row r="1388" spans="1:3">
      <c r="A1388" s="24">
        <v>144.40799999999999</v>
      </c>
      <c r="B1388" s="24">
        <v>2.030601820480046E-2</v>
      </c>
      <c r="C1388" s="27">
        <v>2.7940049887438034E-2</v>
      </c>
    </row>
    <row r="1389" spans="1:3">
      <c r="A1389" s="24">
        <v>144.93299999999999</v>
      </c>
      <c r="B1389" s="24">
        <v>2.0324813017478044E-2</v>
      </c>
      <c r="C1389" s="27">
        <v>1.4685700247018874E-2</v>
      </c>
    </row>
    <row r="1390" spans="1:3">
      <c r="A1390" s="24">
        <v>144.935</v>
      </c>
      <c r="B1390" s="24">
        <v>2.0253685765910988E-2</v>
      </c>
      <c r="C1390" s="27">
        <v>3.3426377700252585E-2</v>
      </c>
    </row>
    <row r="1391" spans="1:3">
      <c r="A1391" s="24">
        <v>145.05000000000001</v>
      </c>
      <c r="B1391" s="24">
        <v>2.0231243111157097E-2</v>
      </c>
      <c r="C1391" s="27">
        <v>3.4429909259094726E-2</v>
      </c>
    </row>
    <row r="1392" spans="1:3">
      <c r="A1392" s="24">
        <v>146.34200000000001</v>
      </c>
      <c r="B1392" s="24">
        <v>2.0209824433482165E-2</v>
      </c>
      <c r="C1392" s="27">
        <v>1.1756392144785854E-2</v>
      </c>
    </row>
    <row r="1393" spans="1:3">
      <c r="A1393" s="24">
        <v>146.45599999999999</v>
      </c>
      <c r="B1393" s="24">
        <v>2.0151461274773689E-2</v>
      </c>
      <c r="C1393" s="27">
        <v>1.6581044214089236E-2</v>
      </c>
    </row>
    <row r="1394" spans="1:3">
      <c r="A1394" s="24">
        <v>146.499</v>
      </c>
      <c r="B1394" s="24">
        <v>2.0105147896557551E-2</v>
      </c>
      <c r="C1394" s="27">
        <v>2.568945960065494E-2</v>
      </c>
    </row>
    <row r="1395" spans="1:3">
      <c r="A1395" s="24">
        <v>146.881</v>
      </c>
      <c r="B1395" s="24">
        <v>2.0081233060958846E-2</v>
      </c>
      <c r="C1395" s="27">
        <v>3.8785739093243343E-2</v>
      </c>
    </row>
    <row r="1396" spans="1:3">
      <c r="A1396" s="24">
        <v>147.02199999999999</v>
      </c>
      <c r="B1396" s="24">
        <v>2.0069229087276774E-2</v>
      </c>
      <c r="C1396" s="27">
        <v>-4.7261204184623207E-4</v>
      </c>
    </row>
    <row r="1397" spans="1:3">
      <c r="A1397" s="24">
        <v>147.47900000000001</v>
      </c>
      <c r="B1397" s="24">
        <v>2.0009819411325083E-2</v>
      </c>
      <c r="C1397" s="27">
        <v>1.4232082477057872E-2</v>
      </c>
    </row>
    <row r="1398" spans="1:3">
      <c r="A1398" s="24">
        <v>147.84800000000001</v>
      </c>
      <c r="B1398" s="24">
        <v>2.0001057193102915E-2</v>
      </c>
      <c r="C1398" s="27">
        <v>4.2019730073126649E-2</v>
      </c>
    </row>
    <row r="1399" spans="1:3">
      <c r="A1399" s="24">
        <v>148.28299999999999</v>
      </c>
      <c r="B1399" s="24">
        <v>1.9829989387062395E-2</v>
      </c>
      <c r="C1399" s="27">
        <v>2.7204130427183282E-2</v>
      </c>
    </row>
    <row r="1400" spans="1:3">
      <c r="A1400" s="24">
        <v>148.35400000000001</v>
      </c>
      <c r="B1400" s="24">
        <v>1.9747049885439249E-2</v>
      </c>
      <c r="C1400" s="27">
        <v>2.6421629935938773E-2</v>
      </c>
    </row>
    <row r="1401" spans="1:3">
      <c r="A1401" s="24">
        <v>148.36699999999999</v>
      </c>
      <c r="B1401" s="24">
        <v>1.9758452316968485E-2</v>
      </c>
      <c r="C1401" s="27">
        <v>1.9245979683873982E-2</v>
      </c>
    </row>
    <row r="1402" spans="1:3">
      <c r="A1402" s="24">
        <v>148.49</v>
      </c>
      <c r="B1402" s="24">
        <v>1.9734926353508455E-2</v>
      </c>
      <c r="C1402" s="27">
        <v>2.2180027066293073E-2</v>
      </c>
    </row>
    <row r="1403" spans="1:3">
      <c r="A1403" s="24">
        <v>148.57400000000001</v>
      </c>
      <c r="B1403" s="24">
        <v>1.9715499793785524E-2</v>
      </c>
      <c r="C1403" s="27">
        <v>2.2648981405604118E-2</v>
      </c>
    </row>
    <row r="1404" spans="1:3">
      <c r="A1404" s="24">
        <v>148.65100000000001</v>
      </c>
      <c r="B1404" s="24">
        <v>1.9591447032294245E-2</v>
      </c>
      <c r="C1404" s="27">
        <v>2.1190764624880565E-2</v>
      </c>
    </row>
    <row r="1405" spans="1:3">
      <c r="A1405" s="24">
        <v>149.024</v>
      </c>
      <c r="B1405" s="24">
        <v>1.9524766873452191E-2</v>
      </c>
      <c r="C1405" s="27">
        <v>4.4496150086486663E-2</v>
      </c>
    </row>
    <row r="1406" spans="1:3">
      <c r="A1406" s="24">
        <v>149.06700000000001</v>
      </c>
      <c r="B1406" s="24">
        <v>1.9546459936892871E-2</v>
      </c>
      <c r="C1406" s="27">
        <v>1.811921493981683E-2</v>
      </c>
    </row>
    <row r="1407" spans="1:3">
      <c r="A1407" s="24">
        <v>149.28200000000001</v>
      </c>
      <c r="B1407" s="24">
        <v>1.9483772514984957E-2</v>
      </c>
      <c r="C1407" s="27">
        <v>1.0794146283594985E-2</v>
      </c>
    </row>
    <row r="1408" spans="1:3">
      <c r="A1408" s="24">
        <v>149.45699999999999</v>
      </c>
      <c r="B1408" s="24">
        <v>1.9293105342276153E-2</v>
      </c>
      <c r="C1408" s="27">
        <v>1.5793079782105091E-2</v>
      </c>
    </row>
    <row r="1409" spans="1:3">
      <c r="A1409" s="24">
        <v>149.88800000000001</v>
      </c>
      <c r="B1409" s="24">
        <v>1.9225177627053995E-2</v>
      </c>
      <c r="C1409" s="27">
        <v>1.2095869492108946E-2</v>
      </c>
    </row>
    <row r="1410" spans="1:3">
      <c r="A1410" s="24">
        <v>149.93</v>
      </c>
      <c r="B1410" s="24">
        <v>1.9265923596552728E-2</v>
      </c>
      <c r="C1410" s="27">
        <v>1.7227568280933969E-2</v>
      </c>
    </row>
    <row r="1411" spans="1:3">
      <c r="A1411" s="24">
        <v>149.96</v>
      </c>
      <c r="B1411" s="24">
        <v>1.9356268295102379E-2</v>
      </c>
      <c r="C1411" s="27">
        <v>2.3642059935580217E-2</v>
      </c>
    </row>
    <row r="1412" spans="1:3">
      <c r="A1412" s="24">
        <v>150.66200000000001</v>
      </c>
      <c r="B1412" s="24">
        <v>1.9375723600672204E-2</v>
      </c>
      <c r="C1412" s="27">
        <v>1.1550875650118586E-2</v>
      </c>
    </row>
    <row r="1413" spans="1:3">
      <c r="A1413" s="24">
        <v>150.679</v>
      </c>
      <c r="B1413" s="24">
        <v>1.933015712036187E-2</v>
      </c>
      <c r="C1413" s="27">
        <v>1.1185761928174109E-2</v>
      </c>
    </row>
    <row r="1414" spans="1:3">
      <c r="A1414" s="24">
        <v>150.68700000000001</v>
      </c>
      <c r="B1414" s="24">
        <v>1.9320016481561769E-2</v>
      </c>
      <c r="C1414" s="27">
        <v>1.2069340935807915E-2</v>
      </c>
    </row>
    <row r="1415" spans="1:3">
      <c r="A1415" s="24">
        <v>150.90700000000001</v>
      </c>
      <c r="B1415" s="24">
        <v>1.9306610225503191E-2</v>
      </c>
      <c r="C1415" s="27">
        <v>1.6683145769988084E-2</v>
      </c>
    </row>
    <row r="1416" spans="1:3">
      <c r="A1416" s="24">
        <v>150.983</v>
      </c>
      <c r="B1416" s="24">
        <v>1.9469860020356108E-2</v>
      </c>
      <c r="C1416" s="27">
        <v>1.8059614137985402E-2</v>
      </c>
    </row>
    <row r="1417" spans="1:3">
      <c r="A1417" s="24">
        <v>151.13800000000001</v>
      </c>
      <c r="B1417" s="24">
        <v>1.9365331958384129E-2</v>
      </c>
      <c r="C1417" s="27">
        <v>4.335584156000416E-2</v>
      </c>
    </row>
    <row r="1418" spans="1:3">
      <c r="A1418" s="24">
        <v>151.44200000000001</v>
      </c>
      <c r="B1418" s="24">
        <v>1.9483463692178588E-2</v>
      </c>
      <c r="C1418" s="27">
        <v>2.9950283990206605E-2</v>
      </c>
    </row>
    <row r="1419" spans="1:3">
      <c r="A1419" s="24">
        <v>151.45699999999999</v>
      </c>
      <c r="B1419" s="24">
        <v>1.9365171389728358E-2</v>
      </c>
      <c r="C1419" s="27">
        <v>3.3186991682467193E-2</v>
      </c>
    </row>
    <row r="1420" spans="1:3">
      <c r="A1420" s="24">
        <v>151.49799999999999</v>
      </c>
      <c r="B1420" s="24">
        <v>1.9326836072304242E-2</v>
      </c>
      <c r="C1420" s="27">
        <v>1.6935144878146069E-2</v>
      </c>
    </row>
    <row r="1421" spans="1:3">
      <c r="A1421" s="24">
        <v>151.87700000000001</v>
      </c>
      <c r="B1421" s="24">
        <v>1.9106449591129018E-2</v>
      </c>
      <c r="C1421" s="27">
        <v>1.3737355381734595E-2</v>
      </c>
    </row>
    <row r="1422" spans="1:3">
      <c r="A1422" s="24">
        <v>151.88</v>
      </c>
      <c r="B1422" s="24">
        <v>1.906907802401079E-2</v>
      </c>
      <c r="C1422" s="27">
        <v>-1.0770334371311918E-2</v>
      </c>
    </row>
    <row r="1423" spans="1:3">
      <c r="A1423" s="24">
        <v>152.11799999999999</v>
      </c>
      <c r="B1423" s="24">
        <v>1.9125784159806335E-2</v>
      </c>
      <c r="C1423" s="27">
        <v>1.9417975098423357E-2</v>
      </c>
    </row>
    <row r="1424" spans="1:3">
      <c r="A1424" s="24">
        <v>152.27199999999999</v>
      </c>
      <c r="B1424" s="24">
        <v>1.9085176242595755E-2</v>
      </c>
      <c r="C1424" s="27">
        <v>2.3811946644031634E-2</v>
      </c>
    </row>
    <row r="1425" spans="1:3">
      <c r="A1425" s="24">
        <v>152.40100000000001</v>
      </c>
      <c r="B1425" s="24">
        <v>1.9029503788315916E-2</v>
      </c>
      <c r="C1425" s="27">
        <v>1.1337263172636058E-2</v>
      </c>
    </row>
    <row r="1426" spans="1:3">
      <c r="A1426" s="24">
        <v>152.441</v>
      </c>
      <c r="B1426" s="24">
        <v>1.8898016481792967E-2</v>
      </c>
      <c r="C1426" s="27">
        <v>1.2070332857388122E-2</v>
      </c>
    </row>
    <row r="1427" spans="1:3">
      <c r="A1427" s="24">
        <v>152.98699999999999</v>
      </c>
      <c r="B1427" s="24">
        <v>1.8877649666944708E-2</v>
      </c>
      <c r="C1427" s="27">
        <v>1.4306522232403029E-2</v>
      </c>
    </row>
    <row r="1428" spans="1:3">
      <c r="A1428" s="24">
        <v>153.02699999999999</v>
      </c>
      <c r="B1428" s="24">
        <v>1.893545045817191E-2</v>
      </c>
      <c r="C1428" s="27">
        <v>1.5750332243818388E-2</v>
      </c>
    </row>
    <row r="1429" spans="1:3">
      <c r="A1429" s="24">
        <v>153.06200000000001</v>
      </c>
      <c r="B1429" s="24">
        <v>1.8892869879752527E-2</v>
      </c>
      <c r="C1429" s="27">
        <v>3.6317919975954682E-2</v>
      </c>
    </row>
    <row r="1430" spans="1:3">
      <c r="A1430" s="24">
        <v>153.34</v>
      </c>
      <c r="B1430" s="24">
        <v>1.8902757807427992E-2</v>
      </c>
      <c r="C1430" s="27">
        <v>6.0504667752214747E-3</v>
      </c>
    </row>
    <row r="1431" spans="1:3">
      <c r="A1431" s="24">
        <v>153.58799999999999</v>
      </c>
      <c r="B1431" s="24">
        <v>1.8972032324377483E-2</v>
      </c>
      <c r="C1431" s="27">
        <v>1.7523647951419807E-2</v>
      </c>
    </row>
    <row r="1432" spans="1:3">
      <c r="A1432" s="24">
        <v>153.92400000000001</v>
      </c>
      <c r="B1432" s="24">
        <v>1.8869850480653969E-2</v>
      </c>
      <c r="C1432" s="27">
        <v>1.2724341031058684E-2</v>
      </c>
    </row>
    <row r="1433" spans="1:3">
      <c r="A1433" s="24">
        <v>154.536</v>
      </c>
      <c r="B1433" s="24">
        <v>1.8959019256358171E-2</v>
      </c>
      <c r="C1433" s="27">
        <v>1.1322674326907256E-2</v>
      </c>
    </row>
    <row r="1434" spans="1:3">
      <c r="A1434" s="24">
        <v>154.55699999999999</v>
      </c>
      <c r="B1434" s="24">
        <v>1.8856141852479382E-2</v>
      </c>
      <c r="C1434" s="27">
        <v>1.8792278546485353E-2</v>
      </c>
    </row>
    <row r="1435" spans="1:3">
      <c r="A1435" s="24">
        <v>154.60900000000001</v>
      </c>
      <c r="B1435" s="24">
        <v>1.9015508079976935E-2</v>
      </c>
      <c r="C1435" s="27">
        <v>1.94073391869094E-2</v>
      </c>
    </row>
    <row r="1436" spans="1:3">
      <c r="A1436" s="24">
        <v>154.72399999999999</v>
      </c>
      <c r="B1436" s="24">
        <v>2.110555364929351E-2</v>
      </c>
      <c r="C1436" s="27">
        <v>1.1470476498143256E-2</v>
      </c>
    </row>
    <row r="1437" spans="1:3">
      <c r="A1437" s="24">
        <v>155.18700000000001</v>
      </c>
      <c r="B1437" s="24">
        <v>2.1166851627142828E-2</v>
      </c>
      <c r="C1437" s="27">
        <v>1.4388055054624038E-2</v>
      </c>
    </row>
    <row r="1438" spans="1:3">
      <c r="A1438" s="24">
        <v>155.40100000000001</v>
      </c>
      <c r="B1438" s="24">
        <v>2.1156246366897793E-2</v>
      </c>
      <c r="C1438" s="27">
        <v>1.7470822147497511E-2</v>
      </c>
    </row>
    <row r="1439" spans="1:3">
      <c r="A1439" s="24">
        <v>155.44200000000001</v>
      </c>
      <c r="B1439" s="24">
        <v>2.1104969407438272E-2</v>
      </c>
      <c r="C1439" s="27">
        <v>2.4010246284729808E-2</v>
      </c>
    </row>
    <row r="1440" spans="1:3">
      <c r="A1440" s="24">
        <v>155.79900000000001</v>
      </c>
      <c r="B1440" s="24">
        <v>2.1096200099735049E-2</v>
      </c>
      <c r="C1440" s="27">
        <v>1.4392868936114578E-2</v>
      </c>
    </row>
    <row r="1441" spans="1:3">
      <c r="A1441" s="24">
        <v>156.904</v>
      </c>
      <c r="B1441" s="24">
        <v>2.1127488929919749E-2</v>
      </c>
      <c r="C1441" s="27">
        <v>1.9648788549597729E-3</v>
      </c>
    </row>
    <row r="1442" spans="1:3">
      <c r="A1442" s="24">
        <v>157.04599999999999</v>
      </c>
      <c r="B1442" s="24">
        <v>2.1189791563801658E-2</v>
      </c>
      <c r="C1442" s="27">
        <v>1.2705892042336631E-2</v>
      </c>
    </row>
    <row r="1443" spans="1:3">
      <c r="A1443" s="24">
        <v>157.40299999999999</v>
      </c>
      <c r="B1443" s="24">
        <v>2.1223819349445047E-2</v>
      </c>
      <c r="C1443" s="27">
        <v>2.084294529004449E-2</v>
      </c>
    </row>
    <row r="1444" spans="1:3">
      <c r="A1444" s="24">
        <v>157.524</v>
      </c>
      <c r="B1444" s="24">
        <v>2.1071082760228864E-2</v>
      </c>
      <c r="C1444" s="27">
        <v>1.7611068304273392E-2</v>
      </c>
    </row>
    <row r="1445" spans="1:3">
      <c r="A1445" s="24">
        <v>157.62700000000001</v>
      </c>
      <c r="B1445" s="24">
        <v>2.1131107068695504E-2</v>
      </c>
      <c r="C1445" s="27">
        <v>8.2224612223240623E-3</v>
      </c>
    </row>
    <row r="1446" spans="1:3">
      <c r="A1446" s="24">
        <v>157.78200000000001</v>
      </c>
      <c r="B1446" s="24">
        <v>2.1221350502318242E-2</v>
      </c>
      <c r="C1446" s="27">
        <v>1.9231492905130931E-2</v>
      </c>
    </row>
    <row r="1447" spans="1:3">
      <c r="A1447" s="24">
        <v>157.947</v>
      </c>
      <c r="B1447" s="24">
        <v>2.124578846213554E-2</v>
      </c>
      <c r="C1447" s="27">
        <v>2.4588392679822046E-2</v>
      </c>
    </row>
    <row r="1448" spans="1:3">
      <c r="A1448" s="24">
        <v>158.03299999999999</v>
      </c>
      <c r="B1448" s="24">
        <v>2.1253882134403022E-2</v>
      </c>
      <c r="C1448" s="27">
        <v>1.9446169379558897E-2</v>
      </c>
    </row>
    <row r="1449" spans="1:3">
      <c r="A1449" s="24">
        <v>158.136</v>
      </c>
      <c r="B1449" s="24">
        <v>2.1237433452165732E-2</v>
      </c>
      <c r="C1449" s="27">
        <v>4.08701520431618E-2</v>
      </c>
    </row>
    <row r="1450" spans="1:3">
      <c r="A1450" s="24">
        <v>158.43199999999999</v>
      </c>
      <c r="B1450" s="24">
        <v>2.11470053306816E-2</v>
      </c>
      <c r="C1450" s="27">
        <v>1.5390556113798137E-2</v>
      </c>
    </row>
    <row r="1451" spans="1:3">
      <c r="A1451" s="24">
        <v>158.67599999999999</v>
      </c>
      <c r="B1451" s="24">
        <v>2.1216912139183666E-2</v>
      </c>
      <c r="C1451" s="27">
        <v>1.3783868785187892E-2</v>
      </c>
    </row>
    <row r="1452" spans="1:3">
      <c r="A1452" s="24">
        <v>158.72800000000001</v>
      </c>
      <c r="B1452" s="24">
        <v>2.1383648018272267E-2</v>
      </c>
      <c r="C1452" s="27">
        <v>6.1842469473927242E-3</v>
      </c>
    </row>
    <row r="1453" spans="1:3">
      <c r="A1453" s="24">
        <v>158.89099999999999</v>
      </c>
      <c r="B1453" s="24">
        <v>2.1367798266481663E-2</v>
      </c>
      <c r="C1453" s="27">
        <v>1.4946266543821141E-2</v>
      </c>
    </row>
    <row r="1454" spans="1:3">
      <c r="A1454" s="24">
        <v>158.999</v>
      </c>
      <c r="B1454" s="24">
        <v>2.1232525412928992E-2</v>
      </c>
      <c r="C1454" s="27">
        <v>1.2963149827752041E-2</v>
      </c>
    </row>
    <row r="1455" spans="1:3">
      <c r="A1455" s="24">
        <v>159.411</v>
      </c>
      <c r="B1455" s="24">
        <v>2.1443857413023199E-2</v>
      </c>
      <c r="C1455" s="27">
        <v>6.1049362594119971E-2</v>
      </c>
    </row>
    <row r="1456" spans="1:3">
      <c r="A1456" s="24">
        <v>159.52199999999999</v>
      </c>
      <c r="B1456" s="24">
        <v>2.1450810377379836E-2</v>
      </c>
      <c r="C1456" s="27">
        <v>3.1834423397431477E-2</v>
      </c>
    </row>
    <row r="1457" spans="1:3">
      <c r="A1457" s="24">
        <v>160.25700000000001</v>
      </c>
      <c r="B1457" s="24">
        <v>2.152686640219055E-2</v>
      </c>
      <c r="C1457" s="27">
        <v>1.8765896312310737E-2</v>
      </c>
    </row>
    <row r="1458" spans="1:3">
      <c r="A1458" s="24">
        <v>160.27099999999999</v>
      </c>
      <c r="B1458" s="24">
        <v>2.1491650306438431E-2</v>
      </c>
      <c r="C1458" s="27">
        <v>1.6418153199530661E-2</v>
      </c>
    </row>
    <row r="1459" spans="1:3">
      <c r="A1459" s="24">
        <v>160.40199999999999</v>
      </c>
      <c r="B1459" s="24">
        <v>2.1523611730511226E-2</v>
      </c>
      <c r="C1459" s="27">
        <v>1.3793922052467655E-2</v>
      </c>
    </row>
    <row r="1460" spans="1:3">
      <c r="A1460" s="24">
        <v>160.59100000000001</v>
      </c>
      <c r="B1460" s="24">
        <v>2.1570892535595187E-2</v>
      </c>
      <c r="C1460" s="27">
        <v>1.1449415869685398E-2</v>
      </c>
    </row>
    <row r="1461" spans="1:3">
      <c r="A1461" s="24">
        <v>160.84299999999999</v>
      </c>
      <c r="B1461" s="24">
        <v>2.1558427491384598E-2</v>
      </c>
      <c r="C1461" s="27">
        <v>1.9245266578786113E-2</v>
      </c>
    </row>
    <row r="1462" spans="1:3">
      <c r="A1462" s="24">
        <v>161.09100000000001</v>
      </c>
      <c r="B1462" s="24">
        <v>2.1483886453588404E-2</v>
      </c>
      <c r="C1462" s="27">
        <v>3.1230978654726238E-2</v>
      </c>
    </row>
    <row r="1463" spans="1:3">
      <c r="A1463" s="24">
        <v>161.268</v>
      </c>
      <c r="B1463" s="24">
        <v>2.1508629120789439E-2</v>
      </c>
      <c r="C1463" s="27">
        <v>1.421471285804965E-2</v>
      </c>
    </row>
    <row r="1464" spans="1:3">
      <c r="A1464" s="24">
        <v>161.708</v>
      </c>
      <c r="B1464" s="24">
        <v>2.1382259087364859E-2</v>
      </c>
      <c r="C1464" s="27">
        <v>2.6073953791649229E-2</v>
      </c>
    </row>
    <row r="1465" spans="1:3">
      <c r="A1465" s="24">
        <v>162.05199999999999</v>
      </c>
      <c r="B1465" s="24">
        <v>2.1260187281937661E-2</v>
      </c>
      <c r="C1465" s="27">
        <v>1.3513275555766313E-2</v>
      </c>
    </row>
    <row r="1466" spans="1:3">
      <c r="A1466" s="24">
        <v>162.191</v>
      </c>
      <c r="B1466" s="24">
        <v>2.1253041663531178E-2</v>
      </c>
      <c r="C1466" s="27">
        <v>6.5544219879731802E-3</v>
      </c>
    </row>
    <row r="1467" spans="1:3">
      <c r="A1467" s="24">
        <v>162.66</v>
      </c>
      <c r="B1467" s="24">
        <v>2.1233776241571339E-2</v>
      </c>
      <c r="C1467" s="27">
        <v>1.3527220402266726E-2</v>
      </c>
    </row>
    <row r="1468" spans="1:3">
      <c r="A1468" s="24">
        <v>162.661</v>
      </c>
      <c r="B1468" s="24">
        <v>2.1462378801613169E-2</v>
      </c>
      <c r="C1468" s="27">
        <v>1.4045694284390731E-2</v>
      </c>
    </row>
    <row r="1469" spans="1:3">
      <c r="A1469" s="24">
        <v>163.798</v>
      </c>
      <c r="B1469" s="24">
        <v>2.1431924388997277E-2</v>
      </c>
      <c r="C1469" s="27">
        <v>1.2984957439911238E-2</v>
      </c>
    </row>
    <row r="1470" spans="1:3">
      <c r="A1470" s="24">
        <v>163.82</v>
      </c>
      <c r="B1470" s="24">
        <v>2.1445729497189904E-2</v>
      </c>
      <c r="C1470" s="27">
        <v>1.8701244481919677E-2</v>
      </c>
    </row>
    <row r="1471" spans="1:3">
      <c r="A1471" s="24">
        <v>163.96299999999999</v>
      </c>
      <c r="B1471" s="24">
        <v>2.1451563775378411E-2</v>
      </c>
      <c r="C1471" s="27">
        <v>1.3701402478607516E-2</v>
      </c>
    </row>
    <row r="1472" spans="1:3">
      <c r="A1472" s="24">
        <v>163.96700000000001</v>
      </c>
      <c r="B1472" s="24">
        <v>2.1419999183343013E-2</v>
      </c>
      <c r="C1472" s="27">
        <v>1.8042660602472615E-2</v>
      </c>
    </row>
    <row r="1473" spans="1:3">
      <c r="A1473" s="24">
        <v>164.11099999999999</v>
      </c>
      <c r="B1473" s="24">
        <v>2.1378150697565032E-2</v>
      </c>
      <c r="C1473" s="27">
        <v>1.0463677737907018E-2</v>
      </c>
    </row>
    <row r="1474" spans="1:3">
      <c r="A1474" s="24">
        <v>164.33500000000001</v>
      </c>
      <c r="B1474" s="24">
        <v>2.1312573648112877E-2</v>
      </c>
      <c r="C1474" s="27">
        <v>1.5997079875233799E-2</v>
      </c>
    </row>
    <row r="1475" spans="1:3">
      <c r="A1475" s="24">
        <v>164.49</v>
      </c>
      <c r="B1475" s="24">
        <v>2.1313313982299405E-2</v>
      </c>
      <c r="C1475" s="27">
        <v>2.8603664341140478E-2</v>
      </c>
    </row>
    <row r="1476" spans="1:3">
      <c r="A1476" s="24">
        <v>164.57499999999999</v>
      </c>
      <c r="B1476" s="24">
        <v>2.1338707645894635E-2</v>
      </c>
      <c r="C1476" s="27">
        <v>2.4818848063833165E-2</v>
      </c>
    </row>
    <row r="1477" spans="1:3">
      <c r="A1477" s="24">
        <v>164.76300000000001</v>
      </c>
      <c r="B1477" s="24">
        <v>2.1828863414387976E-2</v>
      </c>
      <c r="C1477" s="27">
        <v>2.2868690511242518E-2</v>
      </c>
    </row>
    <row r="1478" spans="1:3">
      <c r="A1478" s="24">
        <v>164.922</v>
      </c>
      <c r="B1478" s="24">
        <v>2.1737469183391943E-2</v>
      </c>
      <c r="C1478" s="27">
        <v>9.726493181796636E-3</v>
      </c>
    </row>
    <row r="1479" spans="1:3">
      <c r="A1479" s="24">
        <v>166.19200000000001</v>
      </c>
      <c r="B1479" s="24">
        <v>2.1532549583813575E-2</v>
      </c>
      <c r="C1479" s="27">
        <v>1.3183791771550935E-2</v>
      </c>
    </row>
    <row r="1480" spans="1:3">
      <c r="A1480" s="24">
        <v>166.74100000000001</v>
      </c>
      <c r="B1480" s="24">
        <v>2.1517186114181238E-2</v>
      </c>
      <c r="C1480" s="27">
        <v>1.4029550013230363E-2</v>
      </c>
    </row>
    <row r="1481" spans="1:3">
      <c r="A1481" s="24">
        <v>167.84899999999999</v>
      </c>
      <c r="B1481" s="24">
        <v>2.153840372808526E-2</v>
      </c>
      <c r="C1481" s="27">
        <v>2.0522465277037716E-2</v>
      </c>
    </row>
    <row r="1482" spans="1:3">
      <c r="A1482" s="24">
        <v>168.256</v>
      </c>
      <c r="B1482" s="24">
        <v>2.1506976574559678E-2</v>
      </c>
      <c r="C1482" s="27">
        <v>1.4037132975982525E-2</v>
      </c>
    </row>
    <row r="1483" spans="1:3">
      <c r="A1483" s="24">
        <v>168.48500000000001</v>
      </c>
      <c r="B1483" s="24">
        <v>2.1492093910244793E-2</v>
      </c>
      <c r="C1483" s="27">
        <v>7.2515472682157522E-3</v>
      </c>
    </row>
    <row r="1484" spans="1:3">
      <c r="A1484" s="24">
        <v>168.82400000000001</v>
      </c>
      <c r="B1484" s="24">
        <v>2.1465874044597603E-2</v>
      </c>
      <c r="C1484" s="27">
        <v>1.5404785408237087E-2</v>
      </c>
    </row>
    <row r="1485" spans="1:3">
      <c r="A1485" s="24">
        <v>169.58699999999999</v>
      </c>
      <c r="B1485" s="24">
        <v>2.1439679787862556E-2</v>
      </c>
      <c r="C1485" s="27">
        <v>1.0155839212993234E-2</v>
      </c>
    </row>
    <row r="1486" spans="1:3">
      <c r="A1486" s="24">
        <v>170.16800000000001</v>
      </c>
      <c r="B1486" s="24">
        <v>2.1461663593080858E-2</v>
      </c>
      <c r="C1486" s="27">
        <v>1.4113934065945521E-2</v>
      </c>
    </row>
    <row r="1487" spans="1:3">
      <c r="A1487" s="24">
        <v>170.59200000000001</v>
      </c>
      <c r="B1487" s="24">
        <v>2.1599421905905733E-2</v>
      </c>
      <c r="C1487" s="27">
        <v>3.3514537442022041E-2</v>
      </c>
    </row>
    <row r="1488" spans="1:3">
      <c r="A1488" s="24">
        <v>170.67099999999999</v>
      </c>
      <c r="B1488" s="24">
        <v>2.1647525784157674E-2</v>
      </c>
      <c r="C1488" s="27">
        <v>2.0466295279218949E-2</v>
      </c>
    </row>
    <row r="1489" spans="1:3">
      <c r="A1489" s="24">
        <v>170.756</v>
      </c>
      <c r="B1489" s="24">
        <v>2.1585121278390306E-2</v>
      </c>
      <c r="C1489" s="27">
        <v>1.3918517896797766E-2</v>
      </c>
    </row>
    <row r="1490" spans="1:3">
      <c r="A1490" s="24">
        <v>170.79599999999999</v>
      </c>
      <c r="B1490" s="24">
        <v>2.1622343981307555E-2</v>
      </c>
      <c r="C1490" s="27">
        <v>1.4735406637024884E-2</v>
      </c>
    </row>
    <row r="1491" spans="1:3">
      <c r="A1491" s="24">
        <v>171.27099999999999</v>
      </c>
      <c r="B1491" s="24">
        <v>2.1545575551724479E-2</v>
      </c>
      <c r="C1491" s="27">
        <v>7.946303844518221E-3</v>
      </c>
    </row>
    <row r="1492" spans="1:3">
      <c r="A1492" s="24">
        <v>171.821</v>
      </c>
      <c r="B1492" s="24">
        <v>2.1519946078060716E-2</v>
      </c>
      <c r="C1492" s="27">
        <v>3.9511102771720541E-2</v>
      </c>
    </row>
    <row r="1493" spans="1:3">
      <c r="A1493" s="24">
        <v>172.26</v>
      </c>
      <c r="B1493" s="24">
        <v>2.1330370897456957E-2</v>
      </c>
      <c r="C1493" s="27">
        <v>2.1570901353689775E-2</v>
      </c>
    </row>
    <row r="1494" spans="1:3">
      <c r="A1494" s="24">
        <v>172.88399999999999</v>
      </c>
      <c r="B1494" s="24">
        <v>2.1308925237171424E-2</v>
      </c>
      <c r="C1494" s="27">
        <v>3.4232584511855402E-2</v>
      </c>
    </row>
    <row r="1495" spans="1:3">
      <c r="A1495" s="24">
        <v>173.238</v>
      </c>
      <c r="B1495" s="24">
        <v>2.1460574964404292E-2</v>
      </c>
      <c r="C1495" s="27">
        <v>6.2198424120527562E-3</v>
      </c>
    </row>
    <row r="1496" spans="1:3">
      <c r="A1496" s="24">
        <v>174.01</v>
      </c>
      <c r="B1496" s="24">
        <v>2.1625654093994071E-2</v>
      </c>
      <c r="C1496" s="27">
        <v>1.0753413412765811E-2</v>
      </c>
    </row>
    <row r="1497" spans="1:3">
      <c r="A1497" s="24">
        <v>174.155</v>
      </c>
      <c r="B1497" s="24">
        <v>2.1592335392063015E-2</v>
      </c>
      <c r="C1497" s="27">
        <v>1.8067334523466316E-2</v>
      </c>
    </row>
    <row r="1498" spans="1:3">
      <c r="A1498" s="24">
        <v>174.441</v>
      </c>
      <c r="B1498" s="24">
        <v>2.1445050990988632E-2</v>
      </c>
      <c r="C1498" s="27">
        <v>1.4990768867932491E-2</v>
      </c>
    </row>
    <row r="1499" spans="1:3">
      <c r="A1499" s="24">
        <v>174.48500000000001</v>
      </c>
      <c r="B1499" s="24">
        <v>2.1549120170540809E-2</v>
      </c>
      <c r="C1499" s="27">
        <v>1.5730966234940968E-2</v>
      </c>
    </row>
    <row r="1500" spans="1:3">
      <c r="A1500" s="24">
        <v>174.64099999999999</v>
      </c>
      <c r="B1500" s="24">
        <v>2.1561587170868885E-2</v>
      </c>
      <c r="C1500" s="27">
        <v>2.5179646673586964E-2</v>
      </c>
    </row>
    <row r="1501" spans="1:3">
      <c r="A1501" s="24">
        <v>174.71299999999999</v>
      </c>
      <c r="B1501" s="24">
        <v>2.1749732546673443E-2</v>
      </c>
      <c r="C1501" s="27">
        <v>1.0730982679149736E-2</v>
      </c>
    </row>
    <row r="1502" spans="1:3">
      <c r="A1502" s="24">
        <v>175.36699999999999</v>
      </c>
      <c r="B1502" s="24">
        <v>2.1723577849008038E-2</v>
      </c>
      <c r="C1502" s="27">
        <v>1.7566434629985972E-2</v>
      </c>
    </row>
    <row r="1503" spans="1:3">
      <c r="A1503" s="24">
        <v>175.601</v>
      </c>
      <c r="B1503" s="24">
        <v>2.1629757074078479E-2</v>
      </c>
      <c r="C1503" s="27">
        <v>2.7710825664599703E-2</v>
      </c>
    </row>
    <row r="1504" spans="1:3">
      <c r="A1504" s="24">
        <v>175.697</v>
      </c>
      <c r="B1504" s="24">
        <v>2.1554601483458551E-2</v>
      </c>
      <c r="C1504" s="27">
        <v>2.2330956878398922E-2</v>
      </c>
    </row>
    <row r="1505" spans="1:3">
      <c r="A1505" s="24">
        <v>175.69900000000001</v>
      </c>
      <c r="B1505" s="24">
        <v>2.153814868023694E-2</v>
      </c>
      <c r="C1505" s="27">
        <v>1.4794305653865969E-2</v>
      </c>
    </row>
    <row r="1506" spans="1:3">
      <c r="A1506" s="24">
        <v>176.06200000000001</v>
      </c>
      <c r="B1506" s="24">
        <v>2.1538222515283305E-2</v>
      </c>
      <c r="C1506" s="27">
        <v>1.9493244971186208E-2</v>
      </c>
    </row>
    <row r="1507" spans="1:3">
      <c r="A1507" s="24">
        <v>176.47300000000001</v>
      </c>
      <c r="B1507" s="24">
        <v>2.1598025824161232E-2</v>
      </c>
      <c r="C1507" s="27">
        <v>2.4518869905491458E-2</v>
      </c>
    </row>
    <row r="1508" spans="1:3">
      <c r="A1508" s="24">
        <v>176.72399999999999</v>
      </c>
      <c r="B1508" s="24">
        <v>2.1571746238545051E-2</v>
      </c>
      <c r="C1508" s="27">
        <v>1.9001850065319514E-2</v>
      </c>
    </row>
    <row r="1509" spans="1:3">
      <c r="A1509" s="24">
        <v>176.833</v>
      </c>
      <c r="B1509" s="24">
        <v>2.1695743156560657E-2</v>
      </c>
      <c r="C1509" s="27">
        <v>3.2833310688890061E-2</v>
      </c>
    </row>
    <row r="1510" spans="1:3">
      <c r="A1510" s="24">
        <v>177.04400000000001</v>
      </c>
      <c r="B1510" s="24">
        <v>2.1715136467847725E-2</v>
      </c>
      <c r="C1510" s="27">
        <v>5.8016824578543957E-3</v>
      </c>
    </row>
    <row r="1511" spans="1:3">
      <c r="A1511" s="24">
        <v>177.089</v>
      </c>
      <c r="B1511" s="24">
        <v>2.1734146757456337E-2</v>
      </c>
      <c r="C1511" s="27">
        <v>3.8571510933581354E-2</v>
      </c>
    </row>
    <row r="1512" spans="1:3">
      <c r="A1512" s="24">
        <v>177.09325157200001</v>
      </c>
      <c r="B1512" s="24">
        <v>2.1688411850757157E-2</v>
      </c>
      <c r="C1512" s="27">
        <v>0.32571166948692087</v>
      </c>
    </row>
    <row r="1513" spans="1:3">
      <c r="A1513" s="24">
        <v>177.24799999999999</v>
      </c>
      <c r="B1513" s="24">
        <v>2.1756478652265644E-2</v>
      </c>
      <c r="C1513" s="27">
        <v>2.5995649387640318E-2</v>
      </c>
    </row>
    <row r="1514" spans="1:3">
      <c r="A1514" s="24">
        <v>177.52099999999999</v>
      </c>
      <c r="B1514" s="24">
        <v>2.1806830276796044E-2</v>
      </c>
      <c r="C1514" s="27">
        <v>1.8412534690988913E-2</v>
      </c>
    </row>
    <row r="1515" spans="1:3">
      <c r="A1515" s="24">
        <v>178.18899999999999</v>
      </c>
      <c r="B1515" s="24">
        <v>2.1933270701913154E-2</v>
      </c>
      <c r="C1515" s="27">
        <v>1.4351488525043754E-2</v>
      </c>
    </row>
    <row r="1516" spans="1:3">
      <c r="A1516" s="24">
        <v>178.58600000000001</v>
      </c>
      <c r="B1516" s="24">
        <v>2.2047698994798304E-2</v>
      </c>
      <c r="C1516" s="27">
        <v>1.0404750229987991E-2</v>
      </c>
    </row>
    <row r="1517" spans="1:3">
      <c r="A1517" s="24">
        <v>178.74199999999999</v>
      </c>
      <c r="B1517" s="24">
        <v>2.2046457556669202E-2</v>
      </c>
      <c r="C1517" s="27">
        <v>3.0323133031827876E-2</v>
      </c>
    </row>
    <row r="1518" spans="1:3">
      <c r="A1518" s="24">
        <v>178.755</v>
      </c>
      <c r="B1518" s="24">
        <v>2.2038321699377646E-2</v>
      </c>
      <c r="C1518" s="27">
        <v>2.2713526740093082E-2</v>
      </c>
    </row>
    <row r="1519" spans="1:3">
      <c r="A1519" s="24">
        <v>179.012</v>
      </c>
      <c r="B1519" s="24">
        <v>2.2270508438726536E-2</v>
      </c>
      <c r="C1519" s="27">
        <v>2.6150038333500047E-2</v>
      </c>
    </row>
    <row r="1520" spans="1:3">
      <c r="A1520" s="24">
        <v>179.25800000000001</v>
      </c>
      <c r="B1520" s="24">
        <v>2.2261707768784306E-2</v>
      </c>
      <c r="C1520" s="27">
        <v>1.9050809347133768E-2</v>
      </c>
    </row>
    <row r="1521" spans="1:3">
      <c r="A1521" s="24">
        <v>180.00200000000001</v>
      </c>
      <c r="B1521" s="24">
        <v>2.2255702517963018E-2</v>
      </c>
      <c r="C1521" s="27">
        <v>2.8711269166682429E-2</v>
      </c>
    </row>
    <row r="1522" spans="1:3">
      <c r="A1522" s="24">
        <v>180.036</v>
      </c>
      <c r="B1522" s="24">
        <v>2.2395251497604522E-2</v>
      </c>
      <c r="C1522" s="27">
        <v>3.702607265018365E-2</v>
      </c>
    </row>
    <row r="1523" spans="1:3">
      <c r="A1523" s="24">
        <v>180.08</v>
      </c>
      <c r="B1523" s="24">
        <v>2.2376729581597317E-2</v>
      </c>
      <c r="C1523" s="27">
        <v>2.2788119782699789E-2</v>
      </c>
    </row>
    <row r="1524" spans="1:3">
      <c r="A1524" s="24">
        <v>180.18100000000001</v>
      </c>
      <c r="B1524" s="24">
        <v>2.241328886722746E-2</v>
      </c>
      <c r="C1524" s="27">
        <v>1.1704537285893268E-2</v>
      </c>
    </row>
    <row r="1525" spans="1:3">
      <c r="A1525" s="24">
        <v>180.196</v>
      </c>
      <c r="B1525" s="24">
        <v>2.24953100312698E-2</v>
      </c>
      <c r="C1525" s="27">
        <v>1.4221034686145106E-2</v>
      </c>
    </row>
    <row r="1526" spans="1:3">
      <c r="A1526" s="24">
        <v>180.227</v>
      </c>
      <c r="B1526" s="24">
        <v>2.2537815460412326E-2</v>
      </c>
      <c r="C1526" s="27">
        <v>1.591682811401296E-2</v>
      </c>
    </row>
    <row r="1527" spans="1:3">
      <c r="A1527" s="24">
        <v>180.66800000000001</v>
      </c>
      <c r="B1527" s="24">
        <v>2.2647353875961874E-2</v>
      </c>
      <c r="C1527" s="27">
        <v>2.6235778139805044E-2</v>
      </c>
    </row>
    <row r="1528" spans="1:3">
      <c r="A1528" s="24">
        <v>180.67099999999999</v>
      </c>
      <c r="B1528" s="24">
        <v>2.277508565197189E-2</v>
      </c>
      <c r="C1528" s="27">
        <v>4.0293388901290861E-2</v>
      </c>
    </row>
    <row r="1529" spans="1:3">
      <c r="A1529" s="24">
        <v>181.10900000000001</v>
      </c>
      <c r="B1529" s="24">
        <v>2.2658287330961688E-2</v>
      </c>
      <c r="C1529" s="27">
        <v>7.8119105469796057E-3</v>
      </c>
    </row>
    <row r="1530" spans="1:3">
      <c r="A1530" s="24">
        <v>181.65100000000001</v>
      </c>
      <c r="B1530" s="24">
        <v>2.2533233357414712E-2</v>
      </c>
      <c r="C1530" s="27">
        <v>1.5927848272755618E-2</v>
      </c>
    </row>
    <row r="1531" spans="1:3">
      <c r="A1531" s="24">
        <v>181.79300000000001</v>
      </c>
      <c r="B1531" s="24">
        <v>2.2472097369227652E-2</v>
      </c>
      <c r="C1531" s="27">
        <v>3.5264654435096077E-2</v>
      </c>
    </row>
    <row r="1532" spans="1:3">
      <c r="A1532" s="24">
        <v>182.08199999999999</v>
      </c>
      <c r="B1532" s="24">
        <v>2.2563804585873273E-2</v>
      </c>
      <c r="C1532" s="27">
        <v>2.2389006607067774E-2</v>
      </c>
    </row>
    <row r="1533" spans="1:3">
      <c r="A1533" s="24">
        <v>182.739</v>
      </c>
      <c r="B1533" s="24">
        <v>2.2621707169936146E-2</v>
      </c>
      <c r="C1533" s="27">
        <v>3.1942045920747564E-2</v>
      </c>
    </row>
    <row r="1534" spans="1:3">
      <c r="A1534" s="24">
        <v>182.92699999999999</v>
      </c>
      <c r="B1534" s="24">
        <v>2.2747830857595509E-2</v>
      </c>
      <c r="C1534" s="27">
        <v>1.5782654972142263E-2</v>
      </c>
    </row>
    <row r="1535" spans="1:3">
      <c r="A1535" s="24">
        <v>182.95400000000001</v>
      </c>
      <c r="B1535" s="24">
        <v>2.285620964620675E-2</v>
      </c>
      <c r="C1535" s="27">
        <v>1.3747645190710367E-2</v>
      </c>
    </row>
    <row r="1536" spans="1:3">
      <c r="A1536" s="24">
        <v>183.16900000000001</v>
      </c>
      <c r="B1536" s="24">
        <v>2.2746873711127803E-2</v>
      </c>
      <c r="C1536" s="27">
        <v>2.777977840137158E-2</v>
      </c>
    </row>
    <row r="1537" spans="1:3">
      <c r="A1537" s="24">
        <v>183.24</v>
      </c>
      <c r="B1537" s="24">
        <v>2.2718160637370186E-2</v>
      </c>
      <c r="C1537" s="27">
        <v>2.1197346178673637E-2</v>
      </c>
    </row>
    <row r="1538" spans="1:3">
      <c r="A1538" s="24">
        <v>183.517</v>
      </c>
      <c r="B1538" s="24">
        <v>2.2621136421308908E-2</v>
      </c>
      <c r="C1538" s="27">
        <v>1.6758894218009246E-2</v>
      </c>
    </row>
    <row r="1539" spans="1:3">
      <c r="A1539" s="24">
        <v>183.52199999999999</v>
      </c>
      <c r="B1539" s="24">
        <v>2.262378363760598E-2</v>
      </c>
      <c r="C1539" s="27">
        <v>1.8397100327173899E-2</v>
      </c>
    </row>
    <row r="1540" spans="1:3">
      <c r="A1540" s="24">
        <v>183.77699999999999</v>
      </c>
      <c r="B1540" s="24">
        <v>2.2873703108471023E-2</v>
      </c>
      <c r="C1540" s="27">
        <v>1.4470872686565883E-2</v>
      </c>
    </row>
    <row r="1541" spans="1:3">
      <c r="A1541" s="24">
        <v>183.82599999999999</v>
      </c>
      <c r="B1541" s="24">
        <v>2.2883594626284681E-2</v>
      </c>
      <c r="C1541" s="27">
        <v>1.6119138445015224E-2</v>
      </c>
    </row>
    <row r="1542" spans="1:3">
      <c r="A1542" s="24">
        <v>183.95099999999999</v>
      </c>
      <c r="B1542" s="24">
        <v>2.2848200713376548E-2</v>
      </c>
      <c r="C1542" s="27">
        <v>1.0684549383813691E-2</v>
      </c>
    </row>
    <row r="1543" spans="1:3">
      <c r="A1543" s="24">
        <v>184</v>
      </c>
      <c r="B1543" s="24">
        <v>2.2878554149176552E-2</v>
      </c>
      <c r="C1543" s="27">
        <v>1.3691230920112707E-2</v>
      </c>
    </row>
    <row r="1544" spans="1:3">
      <c r="A1544" s="24">
        <v>184.25800000000001</v>
      </c>
      <c r="B1544" s="24">
        <v>2.2851542647943576E-2</v>
      </c>
      <c r="C1544" s="27">
        <v>5.9979843606929206E-2</v>
      </c>
    </row>
    <row r="1545" spans="1:3">
      <c r="A1545" s="24">
        <v>184.49799999999999</v>
      </c>
      <c r="B1545" s="24">
        <v>2.2874729553018665E-2</v>
      </c>
      <c r="C1545" s="27">
        <v>3.4217577200859939E-2</v>
      </c>
    </row>
    <row r="1546" spans="1:3">
      <c r="A1546" s="24">
        <v>184.51599999999999</v>
      </c>
      <c r="B1546" s="24">
        <v>2.2940347086613213E-2</v>
      </c>
      <c r="C1546" s="27">
        <v>1.5981541870471183E-3</v>
      </c>
    </row>
    <row r="1547" spans="1:3">
      <c r="A1547" s="24">
        <v>185.315</v>
      </c>
      <c r="B1547" s="24">
        <v>2.2968005164098308E-2</v>
      </c>
      <c r="C1547" s="27">
        <v>1.5107224205333836E-2</v>
      </c>
    </row>
    <row r="1548" spans="1:3">
      <c r="A1548" s="24">
        <v>186.04</v>
      </c>
      <c r="B1548" s="24">
        <v>2.3161137235532713E-2</v>
      </c>
      <c r="C1548" s="27">
        <v>3.728504126781762E-2</v>
      </c>
    </row>
    <row r="1549" spans="1:3">
      <c r="A1549" s="24">
        <v>186.11500000000001</v>
      </c>
      <c r="B1549" s="24">
        <v>2.3083822011679706E-2</v>
      </c>
      <c r="C1549" s="27">
        <v>2.0926857560486178E-2</v>
      </c>
    </row>
    <row r="1550" spans="1:3">
      <c r="A1550" s="24">
        <v>186.26599999999999</v>
      </c>
      <c r="B1550" s="24">
        <v>2.3024206684036427E-2</v>
      </c>
      <c r="C1550" s="27">
        <v>1.6585072518115584E-2</v>
      </c>
    </row>
    <row r="1551" spans="1:3">
      <c r="A1551" s="24">
        <v>186.27099999999999</v>
      </c>
      <c r="B1551" s="24">
        <v>2.3015096588782678E-2</v>
      </c>
      <c r="C1551" s="27">
        <v>1.9357029811852833E-2</v>
      </c>
    </row>
    <row r="1552" spans="1:3">
      <c r="A1552" s="24">
        <v>186.76400000000001</v>
      </c>
      <c r="B1552" s="24">
        <v>2.3127163468186159E-2</v>
      </c>
      <c r="C1552" s="27">
        <v>2.5989076605577921E-2</v>
      </c>
    </row>
    <row r="1553" spans="1:3">
      <c r="A1553" s="24">
        <v>186.82599999999999</v>
      </c>
      <c r="B1553" s="24">
        <v>2.3169888503560571E-2</v>
      </c>
      <c r="C1553" s="27">
        <v>9.6172346679605836E-2</v>
      </c>
    </row>
    <row r="1554" spans="1:3">
      <c r="A1554" s="24">
        <v>187.15600000000001</v>
      </c>
      <c r="B1554" s="24">
        <v>2.3217302683525839E-2</v>
      </c>
      <c r="C1554" s="27">
        <v>7.4816299754751903E-3</v>
      </c>
    </row>
    <row r="1555" spans="1:3">
      <c r="A1555" s="24">
        <v>187.352</v>
      </c>
      <c r="B1555" s="24">
        <v>2.3180559522317234E-2</v>
      </c>
      <c r="C1555" s="27">
        <v>1.375821014973222E-2</v>
      </c>
    </row>
    <row r="1556" spans="1:3">
      <c r="A1556" s="24">
        <v>187.82300000000001</v>
      </c>
      <c r="B1556" s="24">
        <v>2.3076741695470141E-2</v>
      </c>
      <c r="C1556" s="27">
        <v>1.5814694494966419E-2</v>
      </c>
    </row>
    <row r="1557" spans="1:3">
      <c r="A1557" s="24">
        <v>188.03700000000001</v>
      </c>
      <c r="B1557" s="24">
        <v>2.3184312268822515E-2</v>
      </c>
      <c r="C1557" s="27">
        <v>1.397678836919769E-2</v>
      </c>
    </row>
    <row r="1558" spans="1:3">
      <c r="A1558" s="24">
        <v>188.08600000000001</v>
      </c>
      <c r="B1558" s="24">
        <v>2.3170369517074355E-2</v>
      </c>
      <c r="C1558" s="27">
        <v>1.1079006753268006E-2</v>
      </c>
    </row>
    <row r="1559" spans="1:3">
      <c r="A1559" s="24">
        <v>188.44800000000001</v>
      </c>
      <c r="B1559" s="24">
        <v>2.3203399122496953E-2</v>
      </c>
      <c r="C1559" s="27">
        <v>9.8634698448760716E-3</v>
      </c>
    </row>
    <row r="1560" spans="1:3">
      <c r="A1560" s="24">
        <v>188.53399999999999</v>
      </c>
      <c r="B1560" s="24">
        <v>2.3257394393681664E-2</v>
      </c>
      <c r="C1560" s="27">
        <v>1.3294588433855559E-2</v>
      </c>
    </row>
    <row r="1561" spans="1:3">
      <c r="A1561" s="24">
        <v>189.148</v>
      </c>
      <c r="B1561" s="24">
        <v>2.3502894906944769E-2</v>
      </c>
      <c r="C1561" s="27">
        <v>1.9712921425323104E-2</v>
      </c>
    </row>
    <row r="1562" spans="1:3">
      <c r="A1562" s="24">
        <v>189.483</v>
      </c>
      <c r="B1562" s="24">
        <v>2.3467853482200304E-2</v>
      </c>
      <c r="C1562" s="27">
        <v>1.4848446432864426E-2</v>
      </c>
    </row>
    <row r="1563" spans="1:3">
      <c r="A1563" s="24">
        <v>189.53700000000001</v>
      </c>
      <c r="B1563" s="24">
        <v>2.3662084837557811E-2</v>
      </c>
      <c r="C1563" s="27">
        <v>3.1849508851905295E-2</v>
      </c>
    </row>
    <row r="1564" spans="1:3">
      <c r="A1564" s="24">
        <v>190.40799999999999</v>
      </c>
      <c r="B1564" s="24">
        <v>2.3747916063339466E-2</v>
      </c>
      <c r="C1564" s="27">
        <v>1.9284922673599159E-2</v>
      </c>
    </row>
    <row r="1565" spans="1:3">
      <c r="A1565" s="24">
        <v>190.608</v>
      </c>
      <c r="B1565" s="24">
        <v>2.3877905564387968E-2</v>
      </c>
      <c r="C1565" s="27">
        <v>7.3224699048826114E-3</v>
      </c>
    </row>
    <row r="1566" spans="1:3">
      <c r="A1566" s="24">
        <v>191.56700000000001</v>
      </c>
      <c r="B1566" s="24">
        <v>2.3690063791218009E-2</v>
      </c>
      <c r="C1566" s="27">
        <v>2.3643019575573243E-2</v>
      </c>
    </row>
    <row r="1567" spans="1:3">
      <c r="A1567" s="24">
        <v>191.69800000000001</v>
      </c>
      <c r="B1567" s="24">
        <v>2.3533981047141769E-2</v>
      </c>
      <c r="C1567" s="27">
        <v>3.1840577122542957E-2</v>
      </c>
    </row>
    <row r="1568" spans="1:3">
      <c r="A1568" s="24">
        <v>192.01</v>
      </c>
      <c r="B1568" s="24">
        <v>2.3479622033302068E-2</v>
      </c>
      <c r="C1568" s="27">
        <v>2.6105862940642099E-2</v>
      </c>
    </row>
    <row r="1569" spans="1:3">
      <c r="A1569" s="24">
        <v>192.04</v>
      </c>
      <c r="B1569" s="24">
        <v>2.3669609605532712E-2</v>
      </c>
      <c r="C1569" s="27">
        <v>4.7507145919034599E-3</v>
      </c>
    </row>
    <row r="1570" spans="1:3">
      <c r="A1570" s="24">
        <v>192.089</v>
      </c>
      <c r="B1570" s="24">
        <v>2.3750322077334456E-2</v>
      </c>
      <c r="C1570" s="27">
        <v>1.3718295835316363E-2</v>
      </c>
    </row>
    <row r="1571" spans="1:3">
      <c r="A1571" s="24">
        <v>192.53700000000001</v>
      </c>
      <c r="B1571" s="24">
        <v>2.3761267546257868E-2</v>
      </c>
      <c r="C1571" s="27">
        <v>3.6484814466664517E-2</v>
      </c>
    </row>
    <row r="1572" spans="1:3">
      <c r="A1572" s="24">
        <v>192.786</v>
      </c>
      <c r="B1572" s="24">
        <v>2.3733561851189303E-2</v>
      </c>
      <c r="C1572" s="27">
        <v>1.3991535067154892E-2</v>
      </c>
    </row>
    <row r="1573" spans="1:3">
      <c r="A1573" s="24">
        <v>192.86199999999999</v>
      </c>
      <c r="B1573" s="24">
        <v>2.3620166669382783E-2</v>
      </c>
      <c r="C1573" s="27">
        <v>1.4420169808765149E-2</v>
      </c>
    </row>
    <row r="1574" spans="1:3">
      <c r="A1574" s="24">
        <v>192.86500000000001</v>
      </c>
      <c r="B1574" s="24">
        <v>2.3539596185148851E-2</v>
      </c>
      <c r="C1574" s="27">
        <v>1.719286482873672E-3</v>
      </c>
    </row>
    <row r="1575" spans="1:3">
      <c r="A1575" s="24">
        <v>192.87899999999999</v>
      </c>
      <c r="B1575" s="24">
        <v>2.3503373848046804E-2</v>
      </c>
      <c r="C1575" s="27">
        <v>2.6947640105462689E-2</v>
      </c>
    </row>
    <row r="1576" spans="1:3">
      <c r="A1576" s="24">
        <v>193.03800000000001</v>
      </c>
      <c r="B1576" s="24">
        <v>2.3506769512416471E-2</v>
      </c>
      <c r="C1576" s="27">
        <v>1.3940382906599824E-2</v>
      </c>
    </row>
    <row r="1577" spans="1:3">
      <c r="A1577" s="24">
        <v>193.31700000000001</v>
      </c>
      <c r="B1577" s="24">
        <v>2.3369607597184643E-2</v>
      </c>
      <c r="C1577" s="27">
        <v>4.2528328603087306E-2</v>
      </c>
    </row>
    <row r="1578" spans="1:3">
      <c r="A1578" s="24">
        <v>193.40100000000001</v>
      </c>
      <c r="B1578" s="24">
        <v>2.3390353874547021E-2</v>
      </c>
      <c r="C1578" s="27">
        <v>1.1827127594007392E-2</v>
      </c>
    </row>
    <row r="1579" spans="1:3">
      <c r="A1579" s="24">
        <v>193.786</v>
      </c>
      <c r="B1579" s="24">
        <v>2.3421758531079809E-2</v>
      </c>
      <c r="C1579" s="27">
        <v>2.224480373652038E-2</v>
      </c>
    </row>
    <row r="1580" spans="1:3">
      <c r="A1580" s="24">
        <v>194.44399999999999</v>
      </c>
      <c r="B1580" s="24">
        <v>2.3381136842132406E-2</v>
      </c>
      <c r="C1580" s="27">
        <v>-5.2228718177671496E-3</v>
      </c>
    </row>
    <row r="1581" spans="1:3">
      <c r="A1581" s="24">
        <v>194.858</v>
      </c>
      <c r="B1581" s="24">
        <v>2.33304814581792E-2</v>
      </c>
      <c r="C1581" s="27">
        <v>1.505572746817796E-2</v>
      </c>
    </row>
    <row r="1582" spans="1:3">
      <c r="A1582" s="24">
        <v>194.864</v>
      </c>
      <c r="B1582" s="24">
        <v>2.3282687324244381E-2</v>
      </c>
      <c r="C1582" s="27">
        <v>1.2735416288013557E-2</v>
      </c>
    </row>
    <row r="1583" spans="1:3">
      <c r="A1583" s="24">
        <v>195.07499999999999</v>
      </c>
      <c r="B1583" s="24">
        <v>2.3193808547682382E-2</v>
      </c>
      <c r="C1583" s="27">
        <v>2.0293170658596038E-2</v>
      </c>
    </row>
    <row r="1584" spans="1:3">
      <c r="A1584" s="24">
        <v>195.578</v>
      </c>
      <c r="B1584" s="24">
        <v>2.316535681023258E-2</v>
      </c>
      <c r="C1584" s="27">
        <v>1.4850340704057441E-2</v>
      </c>
    </row>
    <row r="1585" spans="1:3">
      <c r="A1585" s="24">
        <v>195.726</v>
      </c>
      <c r="B1585" s="24">
        <v>2.303760083633298E-2</v>
      </c>
      <c r="C1585" s="27">
        <v>3.8006876889250751E-2</v>
      </c>
    </row>
    <row r="1586" spans="1:3">
      <c r="A1586" s="24">
        <v>195.88800000000001</v>
      </c>
      <c r="B1586" s="24">
        <v>2.1253869104109334E-2</v>
      </c>
      <c r="C1586" s="27">
        <v>1.4379473191203695E-2</v>
      </c>
    </row>
    <row r="1587" spans="1:3">
      <c r="A1587" s="24">
        <v>196.172</v>
      </c>
      <c r="B1587" s="24">
        <v>2.1222196322446547E-2</v>
      </c>
      <c r="C1587" s="27">
        <v>1.7239598495914832E-2</v>
      </c>
    </row>
    <row r="1588" spans="1:3">
      <c r="A1588" s="24">
        <v>196.21199999999999</v>
      </c>
      <c r="B1588" s="24">
        <v>2.1273736472208142E-2</v>
      </c>
      <c r="C1588" s="27">
        <v>1.0610586142621337E-2</v>
      </c>
    </row>
    <row r="1589" spans="1:3">
      <c r="A1589" s="24">
        <v>196.244</v>
      </c>
      <c r="B1589" s="24">
        <v>2.1284503542226427E-2</v>
      </c>
      <c r="C1589" s="27">
        <v>3.4220266511003183E-2</v>
      </c>
    </row>
    <row r="1590" spans="1:3">
      <c r="A1590" s="24">
        <v>196.35</v>
      </c>
      <c r="B1590" s="24">
        <v>2.140806839444288E-2</v>
      </c>
      <c r="C1590" s="27">
        <v>2.1945612615674293E-2</v>
      </c>
    </row>
    <row r="1591" spans="1:3">
      <c r="A1591" s="24">
        <v>196.56200000000001</v>
      </c>
      <c r="B1591" s="24">
        <v>2.1341192850560717E-2</v>
      </c>
      <c r="C1591" s="27">
        <v>2.0930942622525928E-2</v>
      </c>
    </row>
    <row r="1592" spans="1:3">
      <c r="A1592" s="24">
        <v>196.82900000000001</v>
      </c>
      <c r="B1592" s="24">
        <v>2.1337167904047584E-2</v>
      </c>
      <c r="C1592" s="27">
        <v>2.9870135975108791E-2</v>
      </c>
    </row>
    <row r="1593" spans="1:3">
      <c r="A1593" s="24">
        <v>196.86099999999999</v>
      </c>
      <c r="B1593" s="24">
        <v>2.1249659872265389E-2</v>
      </c>
      <c r="C1593" s="27">
        <v>2.0656729570679655E-2</v>
      </c>
    </row>
    <row r="1594" spans="1:3">
      <c r="A1594" s="24">
        <v>197.50800000000001</v>
      </c>
      <c r="B1594" s="24">
        <v>2.1237533115665282E-2</v>
      </c>
      <c r="C1594" s="27">
        <v>1.6390689710540141E-2</v>
      </c>
    </row>
    <row r="1595" spans="1:3">
      <c r="A1595" s="24">
        <v>197.524</v>
      </c>
      <c r="B1595" s="24">
        <v>2.0975630589471963E-2</v>
      </c>
      <c r="C1595" s="27">
        <v>4.3050472124658068E-2</v>
      </c>
    </row>
    <row r="1596" spans="1:3">
      <c r="A1596" s="24">
        <v>198.249</v>
      </c>
      <c r="B1596" s="24">
        <v>2.0908997768628926E-2</v>
      </c>
      <c r="C1596" s="27">
        <v>1.7911392413795912E-2</v>
      </c>
    </row>
    <row r="1597" spans="1:3">
      <c r="A1597" s="24">
        <v>198.351</v>
      </c>
      <c r="B1597" s="24">
        <v>2.0839365127818577E-2</v>
      </c>
      <c r="C1597" s="27">
        <v>2.3687605056629035E-2</v>
      </c>
    </row>
    <row r="1598" spans="1:3">
      <c r="A1598" s="24">
        <v>198.404</v>
      </c>
      <c r="B1598" s="24">
        <v>2.1195579594315152E-2</v>
      </c>
      <c r="C1598" s="27">
        <v>4.0378516325784597E-2</v>
      </c>
    </row>
    <row r="1599" spans="1:3">
      <c r="A1599" s="24">
        <v>198.75399999999999</v>
      </c>
      <c r="B1599" s="24">
        <v>2.1165427337650918E-2</v>
      </c>
      <c r="C1599" s="27">
        <v>3.8091864642080253E-2</v>
      </c>
    </row>
    <row r="1600" spans="1:3">
      <c r="A1600" s="24">
        <v>198.886</v>
      </c>
      <c r="B1600" s="24">
        <v>2.1238928862806872E-2</v>
      </c>
      <c r="C1600" s="27">
        <v>2.0874448958319247E-2</v>
      </c>
    </row>
    <row r="1601" spans="1:3">
      <c r="A1601" s="24">
        <v>199.88900000000001</v>
      </c>
      <c r="B1601" s="24">
        <v>2.1157160035261861E-2</v>
      </c>
      <c r="C1601" s="27">
        <v>2.6087043391538778E-2</v>
      </c>
    </row>
    <row r="1602" spans="1:3">
      <c r="A1602" s="24">
        <v>199.90299999999999</v>
      </c>
      <c r="B1602" s="24">
        <v>2.0968101358040111E-2</v>
      </c>
      <c r="C1602" s="27">
        <v>1.2560061318772409E-2</v>
      </c>
    </row>
    <row r="1603" spans="1:3">
      <c r="A1603" s="24">
        <v>200.06200000000001</v>
      </c>
      <c r="B1603" s="24">
        <v>2.1093920643640209E-2</v>
      </c>
      <c r="C1603" s="27">
        <v>3.1377028876252933E-2</v>
      </c>
    </row>
    <row r="1604" spans="1:3">
      <c r="A1604" s="24">
        <v>200.505</v>
      </c>
      <c r="B1604" s="24">
        <v>2.1067466853507164E-2</v>
      </c>
      <c r="C1604" s="27">
        <v>3.2122916229254672E-2</v>
      </c>
    </row>
    <row r="1605" spans="1:3">
      <c r="A1605" s="24">
        <v>200.53299999999999</v>
      </c>
      <c r="B1605" s="24">
        <v>2.0932294216610362E-2</v>
      </c>
      <c r="C1605" s="27">
        <v>4.3529614442590514E-2</v>
      </c>
    </row>
    <row r="1606" spans="1:3">
      <c r="A1606" s="24">
        <v>200.62200000000001</v>
      </c>
      <c r="B1606" s="24">
        <v>2.0930219630325177E-2</v>
      </c>
      <c r="C1606" s="27">
        <v>1.3076327365384444E-2</v>
      </c>
    </row>
    <row r="1607" spans="1:3">
      <c r="A1607" s="24">
        <v>200.71600000000001</v>
      </c>
      <c r="B1607" s="24">
        <v>2.0872675031467086E-2</v>
      </c>
      <c r="C1607" s="27">
        <v>9.5954980842516413E-3</v>
      </c>
    </row>
    <row r="1608" spans="1:3">
      <c r="A1608" s="24">
        <v>201.471</v>
      </c>
      <c r="B1608" s="24">
        <v>2.0866088867221133E-2</v>
      </c>
      <c r="C1608" s="27">
        <v>3.0174235696374119E-2</v>
      </c>
    </row>
    <row r="1609" spans="1:3">
      <c r="A1609" s="24">
        <v>201.59200000000001</v>
      </c>
      <c r="B1609" s="24">
        <v>2.0874952798626781E-2</v>
      </c>
      <c r="C1609" s="27">
        <v>2.2479309661897817E-2</v>
      </c>
    </row>
    <row r="1610" spans="1:3">
      <c r="A1610" s="24">
        <v>202.41200000000001</v>
      </c>
      <c r="B1610" s="24">
        <v>2.0784619114498883E-2</v>
      </c>
      <c r="C1610" s="27">
        <v>3.0367969018590291E-2</v>
      </c>
    </row>
    <row r="1611" spans="1:3">
      <c r="A1611" s="24">
        <v>202.51599999999999</v>
      </c>
      <c r="B1611" s="24">
        <v>2.0736248185447202E-2</v>
      </c>
      <c r="C1611" s="27">
        <v>3.5502084870471684E-2</v>
      </c>
    </row>
    <row r="1612" spans="1:3">
      <c r="A1612" s="24">
        <v>202.71299999999999</v>
      </c>
      <c r="B1612" s="24">
        <v>2.0728417208468779E-2</v>
      </c>
      <c r="C1612" s="27">
        <v>1.4830588392885202E-2</v>
      </c>
    </row>
    <row r="1613" spans="1:3">
      <c r="A1613" s="24">
        <v>203.15199999999999</v>
      </c>
      <c r="B1613" s="24">
        <v>2.1048018478807967E-2</v>
      </c>
      <c r="C1613" s="27">
        <v>9.9077517944063942E-3</v>
      </c>
    </row>
    <row r="1614" spans="1:3">
      <c r="A1614" s="24">
        <v>203.53800000000001</v>
      </c>
      <c r="B1614" s="24">
        <v>2.1166108291181204E-2</v>
      </c>
      <c r="C1614" s="27">
        <v>1.1520321382457732E-2</v>
      </c>
    </row>
    <row r="1615" spans="1:3">
      <c r="A1615" s="24">
        <v>204.029</v>
      </c>
      <c r="B1615" s="24">
        <v>2.1191164172111067E-2</v>
      </c>
      <c r="C1615" s="27">
        <v>1.3910358000327472E-2</v>
      </c>
    </row>
    <row r="1616" spans="1:3">
      <c r="A1616" s="24">
        <v>204.05500000000001</v>
      </c>
      <c r="B1616" s="24">
        <v>2.1223201398455394E-2</v>
      </c>
      <c r="C1616" s="27">
        <v>4.4042342617729435E-2</v>
      </c>
    </row>
    <row r="1617" spans="1:3">
      <c r="A1617" s="24">
        <v>204.19900000000001</v>
      </c>
      <c r="B1617" s="24">
        <v>2.1340242418666798E-2</v>
      </c>
      <c r="C1617" s="27">
        <v>1.5010948074315689E-2</v>
      </c>
    </row>
    <row r="1618" spans="1:3">
      <c r="A1618" s="24">
        <v>204.63800000000001</v>
      </c>
      <c r="B1618" s="24">
        <v>2.1031060662989192E-2</v>
      </c>
      <c r="C1618" s="27">
        <v>8.7366073481702777E-3</v>
      </c>
    </row>
    <row r="1619" spans="1:3">
      <c r="A1619" s="24">
        <v>204.65299999999999</v>
      </c>
      <c r="B1619" s="24">
        <v>2.0963577162982899E-2</v>
      </c>
      <c r="C1619" s="27">
        <v>1.7537972809912095E-2</v>
      </c>
    </row>
    <row r="1620" spans="1:3">
      <c r="A1620" s="24">
        <v>206.148</v>
      </c>
      <c r="B1620" s="24">
        <v>2.1165873769971272E-2</v>
      </c>
      <c r="C1620" s="27">
        <v>1.4649519296973335E-2</v>
      </c>
    </row>
    <row r="1621" spans="1:3">
      <c r="A1621" s="24">
        <v>206.60300000000001</v>
      </c>
      <c r="B1621" s="24">
        <v>2.1181363699373412E-2</v>
      </c>
      <c r="C1621" s="27">
        <v>1.7179438239870892E-2</v>
      </c>
    </row>
    <row r="1622" spans="1:3">
      <c r="A1622" s="24">
        <v>206.804</v>
      </c>
      <c r="B1622" s="24">
        <v>2.1063501792952161E-2</v>
      </c>
      <c r="C1622" s="27">
        <v>2.7885290641654681E-2</v>
      </c>
    </row>
    <row r="1623" spans="1:3">
      <c r="A1623" s="24">
        <v>207.215</v>
      </c>
      <c r="B1623" s="24">
        <v>2.1296451230217565E-2</v>
      </c>
      <c r="C1623" s="27">
        <v>1.4612389360671107E-2</v>
      </c>
    </row>
    <row r="1624" spans="1:3">
      <c r="A1624" s="24">
        <v>207.76499999999999</v>
      </c>
      <c r="B1624" s="24">
        <v>2.1274432907581346E-2</v>
      </c>
      <c r="C1624" s="27">
        <v>4.4966890590394826E-2</v>
      </c>
    </row>
    <row r="1625" spans="1:3">
      <c r="A1625" s="24">
        <v>207.79599999999999</v>
      </c>
      <c r="B1625" s="24">
        <v>2.1257285207830566E-2</v>
      </c>
      <c r="C1625" s="27">
        <v>1.7006380763189277E-2</v>
      </c>
    </row>
    <row r="1626" spans="1:3">
      <c r="A1626" s="24">
        <v>207.916</v>
      </c>
      <c r="B1626" s="24">
        <v>2.117519564468516E-2</v>
      </c>
      <c r="C1626" s="27">
        <v>1.5876548917341138E-2</v>
      </c>
    </row>
    <row r="1627" spans="1:3">
      <c r="A1627" s="24">
        <v>208.155</v>
      </c>
      <c r="B1627" s="24">
        <v>2.0610829427252581E-2</v>
      </c>
      <c r="C1627" s="27">
        <v>2.1502176223179514E-2</v>
      </c>
    </row>
    <row r="1628" spans="1:3">
      <c r="A1628" s="24">
        <v>208.57300000000001</v>
      </c>
      <c r="B1628" s="24">
        <v>2.0693872642787884E-2</v>
      </c>
      <c r="C1628" s="27">
        <v>2.653652509231863E-2</v>
      </c>
    </row>
    <row r="1629" spans="1:3">
      <c r="A1629" s="24">
        <v>208.755</v>
      </c>
      <c r="B1629" s="24">
        <v>2.0679780434263561E-2</v>
      </c>
      <c r="C1629" s="27">
        <v>1.9592547077713407E-2</v>
      </c>
    </row>
    <row r="1630" spans="1:3">
      <c r="A1630" s="24">
        <v>209.23400000000001</v>
      </c>
      <c r="B1630" s="24">
        <v>2.0624202563888881E-2</v>
      </c>
      <c r="C1630" s="27">
        <v>2.114167700802061E-2</v>
      </c>
    </row>
    <row r="1631" spans="1:3">
      <c r="A1631" s="24">
        <v>209.61099999999999</v>
      </c>
      <c r="B1631" s="24">
        <v>2.0740134717376547E-2</v>
      </c>
      <c r="C1631" s="27">
        <v>1.5010991095746773E-2</v>
      </c>
    </row>
    <row r="1632" spans="1:3">
      <c r="A1632" s="24">
        <v>209.941</v>
      </c>
      <c r="B1632" s="24">
        <v>2.0917744489224493E-2</v>
      </c>
      <c r="C1632" s="27">
        <v>-1.535541051081335E-3</v>
      </c>
    </row>
    <row r="1633" spans="1:3">
      <c r="A1633" s="24">
        <v>210.55600000000001</v>
      </c>
      <c r="B1633" s="24">
        <v>2.1245582945689876E-2</v>
      </c>
      <c r="C1633" s="27">
        <v>2.3387133271071558E-2</v>
      </c>
    </row>
    <row r="1634" spans="1:3">
      <c r="A1634" s="24">
        <v>210.59299999999999</v>
      </c>
      <c r="B1634" s="24">
        <v>2.1272635878333303E-2</v>
      </c>
      <c r="C1634" s="27">
        <v>1.331337264601351E-2</v>
      </c>
    </row>
    <row r="1635" spans="1:3">
      <c r="A1635" s="24">
        <v>211.49799999999999</v>
      </c>
      <c r="B1635" s="24">
        <v>2.1415668473292734E-2</v>
      </c>
      <c r="C1635" s="27">
        <v>1.5110280026382039E-2</v>
      </c>
    </row>
    <row r="1636" spans="1:3">
      <c r="A1636" s="24">
        <v>211.56899999999999</v>
      </c>
      <c r="B1636" s="24">
        <v>2.137614649799336E-2</v>
      </c>
      <c r="C1636" s="27">
        <v>2.2213224743652393E-2</v>
      </c>
    </row>
    <row r="1637" spans="1:3">
      <c r="A1637" s="24">
        <v>212.01300000000001</v>
      </c>
      <c r="B1637" s="24">
        <v>2.1337653834523219E-2</v>
      </c>
      <c r="C1637" s="27">
        <v>7.0339614431488062E-2</v>
      </c>
    </row>
    <row r="1638" spans="1:3">
      <c r="A1638" s="24">
        <v>212.072</v>
      </c>
      <c r="B1638" s="24">
        <v>2.1313535340501198E-2</v>
      </c>
      <c r="C1638" s="27">
        <v>1.5210081567548883E-2</v>
      </c>
    </row>
    <row r="1639" spans="1:3">
      <c r="A1639" s="24">
        <v>212.09200000000001</v>
      </c>
      <c r="B1639" s="24">
        <v>2.1348002994403779E-2</v>
      </c>
      <c r="C1639" s="27">
        <v>4.3053221200424208E-2</v>
      </c>
    </row>
    <row r="1640" spans="1:3">
      <c r="A1640" s="24">
        <v>212.309</v>
      </c>
      <c r="B1640" s="24">
        <v>2.1293986007588143E-2</v>
      </c>
      <c r="C1640" s="27">
        <v>2.7610090504272433E-2</v>
      </c>
    </row>
    <row r="1641" spans="1:3">
      <c r="A1641" s="24">
        <v>213.09100000000001</v>
      </c>
      <c r="B1641" s="24">
        <v>2.1162411080697444E-2</v>
      </c>
      <c r="C1641" s="27">
        <v>2.7444729001794288E-2</v>
      </c>
    </row>
    <row r="1642" spans="1:3">
      <c r="A1642" s="24">
        <v>213.15799999999999</v>
      </c>
      <c r="B1642" s="24">
        <v>2.119676040103266E-2</v>
      </c>
      <c r="C1642" s="27">
        <v>1.1334836796226266E-2</v>
      </c>
    </row>
    <row r="1643" spans="1:3">
      <c r="A1643" s="24">
        <v>213.839</v>
      </c>
      <c r="B1643" s="24">
        <v>2.1274789249856495E-2</v>
      </c>
      <c r="C1643" s="27">
        <v>-1.8415102577461484E-3</v>
      </c>
    </row>
    <row r="1644" spans="1:3">
      <c r="A1644" s="24">
        <v>213.86500000000001</v>
      </c>
      <c r="B1644" s="24">
        <v>2.1372407984554521E-2</v>
      </c>
      <c r="C1644" s="27">
        <v>2.6078732435899976E-2</v>
      </c>
    </row>
    <row r="1645" spans="1:3">
      <c r="A1645" s="24">
        <v>214.05500000000001</v>
      </c>
      <c r="B1645" s="24">
        <v>2.1463326542411856E-2</v>
      </c>
      <c r="C1645" s="27">
        <v>3.471797824664935E-2</v>
      </c>
    </row>
    <row r="1646" spans="1:3">
      <c r="A1646" s="24">
        <v>214.268</v>
      </c>
      <c r="B1646" s="24">
        <v>2.1421317997544279E-2</v>
      </c>
      <c r="C1646" s="27">
        <v>2.2860284183026991E-2</v>
      </c>
    </row>
    <row r="1647" spans="1:3">
      <c r="A1647" s="24">
        <v>214.374</v>
      </c>
      <c r="B1647" s="24">
        <v>2.1280851945593007E-2</v>
      </c>
      <c r="C1647" s="27">
        <v>1.9709154861978107E-2</v>
      </c>
    </row>
    <row r="1648" spans="1:3">
      <c r="A1648" s="24">
        <v>214.90600000000001</v>
      </c>
      <c r="B1648" s="24">
        <v>2.142531435571822E-2</v>
      </c>
      <c r="C1648" s="27">
        <v>1.083491460764785E-2</v>
      </c>
    </row>
    <row r="1649" spans="1:3">
      <c r="A1649" s="24">
        <v>214.93</v>
      </c>
      <c r="B1649" s="24">
        <v>2.1320775785574161E-2</v>
      </c>
      <c r="C1649" s="27">
        <v>-1.2783110360363725E-3</v>
      </c>
    </row>
    <row r="1650" spans="1:3">
      <c r="A1650" s="24">
        <v>215.10599999999999</v>
      </c>
      <c r="B1650" s="24">
        <v>2.1310617066863356E-2</v>
      </c>
      <c r="C1650" s="27">
        <v>1.3094074038497716E-2</v>
      </c>
    </row>
    <row r="1651" spans="1:3">
      <c r="A1651" s="24">
        <v>215.172</v>
      </c>
      <c r="B1651" s="24">
        <v>2.1304420218625306E-2</v>
      </c>
      <c r="C1651" s="27">
        <v>5.2976321138418214E-3</v>
      </c>
    </row>
    <row r="1652" spans="1:3">
      <c r="A1652" s="24">
        <v>215.637</v>
      </c>
      <c r="B1652" s="24">
        <v>2.1294278977474549E-2</v>
      </c>
      <c r="C1652" s="27">
        <v>1.807578428543577E-2</v>
      </c>
    </row>
    <row r="1653" spans="1:3">
      <c r="A1653" s="24">
        <v>216.33500000000001</v>
      </c>
      <c r="B1653" s="24">
        <v>2.1187028280845541E-2</v>
      </c>
      <c r="C1653" s="27">
        <v>7.1365383798254189E-3</v>
      </c>
    </row>
    <row r="1654" spans="1:3">
      <c r="A1654" s="24">
        <v>216.87899999999999</v>
      </c>
      <c r="B1654" s="24">
        <v>2.1279549295305549E-2</v>
      </c>
      <c r="C1654" s="27">
        <v>2.5442898482755938E-2</v>
      </c>
    </row>
    <row r="1655" spans="1:3">
      <c r="A1655" s="24">
        <v>216.96799999999999</v>
      </c>
      <c r="B1655" s="24">
        <v>2.1313346711508842E-2</v>
      </c>
      <c r="C1655" s="27">
        <v>1.9505004133784309E-2</v>
      </c>
    </row>
    <row r="1656" spans="1:3">
      <c r="A1656" s="24">
        <v>217.25299999999999</v>
      </c>
      <c r="B1656" s="24">
        <v>2.1428139114251853E-2</v>
      </c>
      <c r="C1656" s="27">
        <v>1.3399991629075458E-2</v>
      </c>
    </row>
    <row r="1657" spans="1:3">
      <c r="A1657" s="24">
        <v>218.03100000000001</v>
      </c>
      <c r="B1657" s="24">
        <v>2.1441405194142532E-2</v>
      </c>
      <c r="C1657" s="27">
        <v>1.6920562312509935E-2</v>
      </c>
    </row>
    <row r="1658" spans="1:3">
      <c r="A1658" s="24">
        <v>218.173</v>
      </c>
      <c r="B1658" s="24">
        <v>2.1480090607392442E-2</v>
      </c>
      <c r="C1658" s="27">
        <v>1.1832729975096878E-2</v>
      </c>
    </row>
    <row r="1659" spans="1:3">
      <c r="A1659" s="24">
        <v>218.185</v>
      </c>
      <c r="B1659" s="24">
        <v>2.1072377082727384E-2</v>
      </c>
      <c r="C1659" s="27">
        <v>1.9501494204590131E-2</v>
      </c>
    </row>
    <row r="1660" spans="1:3">
      <c r="A1660" s="24">
        <v>218.21799999999999</v>
      </c>
      <c r="B1660" s="24">
        <v>2.1033170972368596E-2</v>
      </c>
      <c r="C1660" s="27">
        <v>1.5339218403842558E-3</v>
      </c>
    </row>
    <row r="1661" spans="1:3">
      <c r="A1661" s="24">
        <v>218.446</v>
      </c>
      <c r="B1661" s="24">
        <v>2.1022100970667586E-2</v>
      </c>
      <c r="C1661" s="27">
        <v>1.9408114848641356E-2</v>
      </c>
    </row>
    <row r="1662" spans="1:3">
      <c r="A1662" s="24">
        <v>218.68199999999999</v>
      </c>
      <c r="B1662" s="24">
        <v>2.1061396316831231E-2</v>
      </c>
      <c r="C1662" s="27">
        <v>5.8151909653374023E-2</v>
      </c>
    </row>
    <row r="1663" spans="1:3">
      <c r="A1663" s="24">
        <v>218.779</v>
      </c>
      <c r="B1663" s="24">
        <v>2.1085367497946116E-2</v>
      </c>
      <c r="C1663" s="27">
        <v>2.1244732138222977E-2</v>
      </c>
    </row>
    <row r="1664" spans="1:3">
      <c r="A1664" s="24">
        <v>218.92699999999999</v>
      </c>
      <c r="B1664" s="24">
        <v>2.1014474988604828E-2</v>
      </c>
      <c r="C1664" s="27">
        <v>2.6143557155227759E-2</v>
      </c>
    </row>
    <row r="1665" spans="1:3">
      <c r="A1665" s="24">
        <v>219.22800000000001</v>
      </c>
      <c r="B1665" s="24">
        <v>2.1066175438284117E-2</v>
      </c>
      <c r="C1665" s="27">
        <v>1.5966549027785826E-2</v>
      </c>
    </row>
    <row r="1666" spans="1:3">
      <c r="A1666" s="24">
        <v>219.31899999999999</v>
      </c>
      <c r="B1666" s="24">
        <v>2.0980975000981818E-2</v>
      </c>
      <c r="C1666" s="27">
        <v>2.893947806245678E-2</v>
      </c>
    </row>
    <row r="1667" spans="1:3">
      <c r="A1667" s="24">
        <v>219.649</v>
      </c>
      <c r="B1667" s="24">
        <v>2.0980859381303608E-2</v>
      </c>
      <c r="C1667" s="27">
        <v>2.029180144950371E-2</v>
      </c>
    </row>
    <row r="1668" spans="1:3">
      <c r="A1668" s="24">
        <v>219.76599999999999</v>
      </c>
      <c r="B1668" s="24">
        <v>2.0994448203410128E-2</v>
      </c>
      <c r="C1668" s="27">
        <v>2.2109784763122642E-2</v>
      </c>
    </row>
    <row r="1669" spans="1:3">
      <c r="A1669" s="24">
        <v>220.08500000000001</v>
      </c>
      <c r="B1669" s="24">
        <v>2.081918006044594E-2</v>
      </c>
      <c r="C1669" s="27">
        <v>1.3023833566171428E-2</v>
      </c>
    </row>
    <row r="1670" spans="1:3">
      <c r="A1670" s="24">
        <v>220.24600000000001</v>
      </c>
      <c r="B1670" s="24">
        <v>2.0854446805427116E-2</v>
      </c>
      <c r="C1670" s="27">
        <v>1.7231795857117316E-2</v>
      </c>
    </row>
    <row r="1671" spans="1:3">
      <c r="A1671" s="24">
        <v>220.36699999999999</v>
      </c>
      <c r="B1671" s="24">
        <v>2.0828552115293247E-2</v>
      </c>
      <c r="C1671" s="27">
        <v>-1.0574109762314765E-2</v>
      </c>
    </row>
    <row r="1672" spans="1:3">
      <c r="A1672" s="24">
        <v>220.834</v>
      </c>
      <c r="B1672" s="24">
        <v>2.0714796753654331E-2</v>
      </c>
      <c r="C1672" s="27">
        <v>2.7031149523727649E-2</v>
      </c>
    </row>
    <row r="1673" spans="1:3">
      <c r="A1673" s="24">
        <v>221.65700000000001</v>
      </c>
      <c r="B1673" s="24">
        <v>2.0531703801577306E-2</v>
      </c>
      <c r="C1673" s="27">
        <v>1.2343223661147817E-2</v>
      </c>
    </row>
    <row r="1674" spans="1:3">
      <c r="A1674" s="24">
        <v>221.75299999999999</v>
      </c>
      <c r="B1674" s="24">
        <v>2.0538782301365899E-2</v>
      </c>
      <c r="C1674" s="27">
        <v>6.5136707260379234E-2</v>
      </c>
    </row>
    <row r="1675" spans="1:3">
      <c r="A1675" s="24">
        <v>221.79599999999999</v>
      </c>
      <c r="B1675" s="24">
        <v>2.0570440655607859E-2</v>
      </c>
      <c r="C1675" s="27">
        <v>9.698196186510355E-3</v>
      </c>
    </row>
    <row r="1676" spans="1:3">
      <c r="A1676" s="24">
        <v>222.209</v>
      </c>
      <c r="B1676" s="24">
        <v>2.0614723516674521E-2</v>
      </c>
      <c r="C1676" s="27">
        <v>2.6942056887405696E-2</v>
      </c>
    </row>
    <row r="1677" spans="1:3">
      <c r="A1677" s="24">
        <v>222.29</v>
      </c>
      <c r="B1677" s="24">
        <v>2.0489751600098104E-2</v>
      </c>
      <c r="C1677" s="27">
        <v>1.3970454008053412E-2</v>
      </c>
    </row>
    <row r="1678" spans="1:3">
      <c r="A1678" s="24">
        <v>222.642</v>
      </c>
      <c r="B1678" s="24">
        <v>2.0405792767370062E-2</v>
      </c>
      <c r="C1678" s="27">
        <v>1.1934587318028766E-2</v>
      </c>
    </row>
    <row r="1679" spans="1:3">
      <c r="A1679" s="24">
        <v>222.71600000000001</v>
      </c>
      <c r="B1679" s="24">
        <v>2.0288272503831785E-2</v>
      </c>
      <c r="C1679" s="27">
        <v>2.6684803386993527E-2</v>
      </c>
    </row>
    <row r="1680" spans="1:3">
      <c r="A1680" s="24">
        <v>222.78</v>
      </c>
      <c r="B1680" s="24">
        <v>2.0207698724845003E-2</v>
      </c>
      <c r="C1680" s="27">
        <v>1.1959779752799271E-2</v>
      </c>
    </row>
    <row r="1681" spans="1:3">
      <c r="A1681" s="24">
        <v>223.291</v>
      </c>
      <c r="B1681" s="24">
        <v>2.0301222658781638E-2</v>
      </c>
      <c r="C1681" s="27">
        <v>1.4988758900575494E-2</v>
      </c>
    </row>
    <row r="1682" spans="1:3">
      <c r="A1682" s="24">
        <v>223.357</v>
      </c>
      <c r="B1682" s="24">
        <v>2.0330774479100047E-2</v>
      </c>
      <c r="C1682" s="27">
        <v>2.2077818664290483E-2</v>
      </c>
    </row>
    <row r="1683" spans="1:3">
      <c r="A1683" s="24">
        <v>223.69900000000001</v>
      </c>
      <c r="B1683" s="24">
        <v>2.0250146611696749E-2</v>
      </c>
      <c r="C1683" s="27">
        <v>2.331035609203358E-2</v>
      </c>
    </row>
    <row r="1684" spans="1:3">
      <c r="A1684" s="24">
        <v>224.054</v>
      </c>
      <c r="B1684" s="24">
        <v>2.0121141277046058E-2</v>
      </c>
      <c r="C1684" s="27">
        <v>1.4794730335248696E-2</v>
      </c>
    </row>
    <row r="1685" spans="1:3">
      <c r="A1685" s="24">
        <v>224.18899999999999</v>
      </c>
      <c r="B1685" s="24">
        <v>1.9960853927607165E-2</v>
      </c>
      <c r="C1685" s="27">
        <v>1.5077234901558434E-2</v>
      </c>
    </row>
    <row r="1686" spans="1:3">
      <c r="A1686" s="24">
        <v>225.613</v>
      </c>
      <c r="B1686" s="24">
        <v>1.9929894400343082E-2</v>
      </c>
      <c r="C1686" s="27">
        <v>1.4229725782185509E-2</v>
      </c>
    </row>
    <row r="1687" spans="1:3">
      <c r="A1687" s="24">
        <v>225.66</v>
      </c>
      <c r="B1687" s="24">
        <v>1.9933501367217932E-2</v>
      </c>
      <c r="C1687" s="27">
        <v>1.3941706820921773E-2</v>
      </c>
    </row>
    <row r="1688" spans="1:3">
      <c r="A1688" s="24">
        <v>225.66</v>
      </c>
      <c r="B1688" s="24">
        <v>1.9969132009734995E-2</v>
      </c>
      <c r="C1688" s="27">
        <v>1.5584247671246221E-2</v>
      </c>
    </row>
    <row r="1689" spans="1:3">
      <c r="A1689" s="24">
        <v>225.98099999999999</v>
      </c>
      <c r="B1689" s="24">
        <v>1.9956157497214494E-2</v>
      </c>
      <c r="C1689" s="27">
        <v>6.6337290878052402E-2</v>
      </c>
    </row>
    <row r="1690" spans="1:3">
      <c r="A1690" s="24">
        <v>226.005</v>
      </c>
      <c r="B1690" s="24">
        <v>1.981566241799319E-2</v>
      </c>
      <c r="C1690" s="27">
        <v>3.2184344542551369E-2</v>
      </c>
    </row>
    <row r="1691" spans="1:3">
      <c r="A1691" s="24">
        <v>226.58500000000001</v>
      </c>
      <c r="B1691" s="24">
        <v>1.9834732807521103E-2</v>
      </c>
      <c r="C1691" s="27">
        <v>1.9877520584494546E-2</v>
      </c>
    </row>
    <row r="1692" spans="1:3">
      <c r="A1692" s="24">
        <v>227.381</v>
      </c>
      <c r="B1692" s="24">
        <v>1.9954372527346696E-2</v>
      </c>
      <c r="C1692" s="27">
        <v>1.5490133335462897E-2</v>
      </c>
    </row>
    <row r="1693" spans="1:3">
      <c r="A1693" s="24">
        <v>228.09800000000001</v>
      </c>
      <c r="B1693" s="24">
        <v>1.9974000086448597E-2</v>
      </c>
      <c r="C1693" s="27">
        <v>3.1247383951823249E-2</v>
      </c>
    </row>
    <row r="1694" spans="1:3">
      <c r="A1694" s="24">
        <v>228.148</v>
      </c>
      <c r="B1694" s="24">
        <v>1.9973939188507737E-2</v>
      </c>
      <c r="C1694" s="27">
        <v>1.3602580255289043E-2</v>
      </c>
    </row>
    <row r="1695" spans="1:3">
      <c r="A1695" s="24">
        <v>228.34899999999999</v>
      </c>
      <c r="B1695" s="24">
        <v>1.9944507924170674E-2</v>
      </c>
      <c r="C1695" s="27">
        <v>2.4095052199915257E-2</v>
      </c>
    </row>
    <row r="1696" spans="1:3">
      <c r="A1696" s="24">
        <v>228.59700000000001</v>
      </c>
      <c r="B1696" s="24">
        <v>1.9936341761931667E-2</v>
      </c>
      <c r="C1696" s="27">
        <v>3.1942645235303102E-2</v>
      </c>
    </row>
    <row r="1697" spans="1:3">
      <c r="A1697" s="24">
        <v>229.185</v>
      </c>
      <c r="B1697" s="24">
        <v>1.9952377040609454E-2</v>
      </c>
      <c r="C1697" s="27">
        <v>1.7430713615654847E-2</v>
      </c>
    </row>
    <row r="1698" spans="1:3">
      <c r="A1698" s="24">
        <v>229.51900000000001</v>
      </c>
      <c r="B1698" s="24">
        <v>1.973716258306529E-2</v>
      </c>
      <c r="C1698" s="27">
        <v>1.9605755304629602E-2</v>
      </c>
    </row>
    <row r="1699" spans="1:3">
      <c r="A1699" s="24">
        <v>229.64699999999999</v>
      </c>
      <c r="B1699" s="24">
        <v>1.9893076616490476E-2</v>
      </c>
      <c r="C1699" s="27">
        <v>5.5869273150296328E-2</v>
      </c>
    </row>
    <row r="1700" spans="1:3">
      <c r="A1700" s="24">
        <v>229.70099999999999</v>
      </c>
      <c r="B1700" s="24">
        <v>1.9835062759284209E-2</v>
      </c>
      <c r="C1700" s="27">
        <v>1.328232412268382E-2</v>
      </c>
    </row>
    <row r="1701" spans="1:3">
      <c r="A1701" s="24">
        <v>229.779</v>
      </c>
      <c r="B1701" s="24">
        <v>1.969481035776709E-2</v>
      </c>
      <c r="C1701" s="27">
        <v>1.6784874849235631E-2</v>
      </c>
    </row>
    <row r="1702" spans="1:3">
      <c r="A1702" s="24">
        <v>229.88300000000001</v>
      </c>
      <c r="B1702" s="24">
        <v>1.9615105138832595E-2</v>
      </c>
      <c r="C1702" s="27">
        <v>1.367564213376693E-2</v>
      </c>
    </row>
    <row r="1703" spans="1:3">
      <c r="A1703" s="24">
        <v>230.529</v>
      </c>
      <c r="B1703" s="24">
        <v>1.9510917792198802E-2</v>
      </c>
      <c r="C1703" s="27">
        <v>1.1517414064718734E-2</v>
      </c>
    </row>
    <row r="1704" spans="1:3">
      <c r="A1704" s="24">
        <v>230.77099999999999</v>
      </c>
      <c r="B1704" s="24">
        <v>1.9455604292166327E-2</v>
      </c>
      <c r="C1704" s="27">
        <v>1.993811230577025E-2</v>
      </c>
    </row>
    <row r="1705" spans="1:3">
      <c r="A1705" s="24">
        <v>230.821</v>
      </c>
      <c r="B1705" s="24">
        <v>1.9376020691000313E-2</v>
      </c>
      <c r="C1705" s="27">
        <v>1.1644378871084049E-2</v>
      </c>
    </row>
    <row r="1706" spans="1:3">
      <c r="A1706" s="24">
        <v>231.267</v>
      </c>
      <c r="B1706" s="24">
        <v>1.9563031684270787E-2</v>
      </c>
      <c r="C1706" s="27">
        <v>7.4780139387649047E-3</v>
      </c>
    </row>
    <row r="1707" spans="1:3">
      <c r="A1707" s="24">
        <v>231.268</v>
      </c>
      <c r="B1707" s="24">
        <v>1.9664432818090976E-2</v>
      </c>
      <c r="C1707" s="27">
        <v>3.1366611392347865E-2</v>
      </c>
    </row>
    <row r="1708" spans="1:3">
      <c r="A1708" s="24">
        <v>231.459</v>
      </c>
      <c r="B1708" s="24">
        <v>1.9661903754253338E-2</v>
      </c>
      <c r="C1708" s="27">
        <v>3.7720472530459181E-2</v>
      </c>
    </row>
    <row r="1709" spans="1:3">
      <c r="A1709" s="24">
        <v>231.59700000000001</v>
      </c>
      <c r="B1709" s="24">
        <v>1.9763288293324913E-2</v>
      </c>
      <c r="C1709" s="27">
        <v>5.903923831468405E-2</v>
      </c>
    </row>
    <row r="1710" spans="1:3">
      <c r="A1710" s="24">
        <v>232.399</v>
      </c>
      <c r="B1710" s="24">
        <v>1.9626751708075093E-2</v>
      </c>
      <c r="C1710" s="27">
        <v>1.7352528330369488E-2</v>
      </c>
    </row>
    <row r="1711" spans="1:3">
      <c r="A1711" s="24">
        <v>232.45599999999999</v>
      </c>
      <c r="B1711" s="24">
        <v>1.9301034847620854E-2</v>
      </c>
      <c r="C1711" s="27">
        <v>4.1167810669237248E-2</v>
      </c>
    </row>
    <row r="1712" spans="1:3">
      <c r="A1712" s="24">
        <v>232.46600000000001</v>
      </c>
      <c r="B1712" s="24">
        <v>1.9325943796294934E-2</v>
      </c>
      <c r="C1712" s="27">
        <v>8.9201501379585491E-3</v>
      </c>
    </row>
    <row r="1713" spans="1:3">
      <c r="A1713" s="24">
        <v>232.666</v>
      </c>
      <c r="B1713" s="24">
        <v>1.921681905701941E-2</v>
      </c>
      <c r="C1713" s="27">
        <v>2.6075609331384975E-2</v>
      </c>
    </row>
    <row r="1714" spans="1:3">
      <c r="A1714" s="24">
        <v>232.83500000000001</v>
      </c>
      <c r="B1714" s="24">
        <v>1.9108765400011749E-2</v>
      </c>
      <c r="C1714" s="27">
        <v>1.5667148570295497E-2</v>
      </c>
    </row>
    <row r="1715" spans="1:3">
      <c r="A1715" s="24">
        <v>232.85499999999999</v>
      </c>
      <c r="B1715" s="24">
        <v>1.8998404346652384E-2</v>
      </c>
      <c r="C1715" s="27">
        <v>1.249261799026935E-2</v>
      </c>
    </row>
    <row r="1716" spans="1:3">
      <c r="A1716" s="24">
        <v>232.91300000000001</v>
      </c>
      <c r="B1716" s="24">
        <v>1.9091121646420392E-2</v>
      </c>
      <c r="C1716" s="27">
        <v>1.5540471553227686E-2</v>
      </c>
    </row>
    <row r="1717" spans="1:3">
      <c r="A1717" s="24">
        <v>232.95699999999999</v>
      </c>
      <c r="B1717" s="24">
        <v>1.912760652858754E-2</v>
      </c>
      <c r="C1717" s="27">
        <v>1.2104338088938738E-2</v>
      </c>
    </row>
    <row r="1718" spans="1:3">
      <c r="A1718" s="24">
        <v>233.81700000000001</v>
      </c>
      <c r="B1718" s="24">
        <v>1.9126997962938007E-2</v>
      </c>
      <c r="C1718" s="27">
        <v>3.1258260990924436E-2</v>
      </c>
    </row>
    <row r="1719" spans="1:3">
      <c r="A1719" s="24">
        <v>234.108</v>
      </c>
      <c r="B1719" s="24">
        <v>1.9195575553833735E-2</v>
      </c>
      <c r="C1719" s="27">
        <v>1.6455041915478752E-2</v>
      </c>
    </row>
    <row r="1720" spans="1:3">
      <c r="A1720" s="24">
        <v>234.89400000000001</v>
      </c>
      <c r="B1720" s="24">
        <v>1.9201005014505133E-2</v>
      </c>
      <c r="C1720" s="27">
        <v>2.8361106040019513E-2</v>
      </c>
    </row>
    <row r="1721" spans="1:3">
      <c r="A1721" s="24">
        <v>234.93100000000001</v>
      </c>
      <c r="B1721" s="24">
        <v>1.9112603919164656E-2</v>
      </c>
      <c r="C1721" s="27">
        <v>5.0122598145264652E-2</v>
      </c>
    </row>
    <row r="1722" spans="1:3">
      <c r="A1722" s="24">
        <v>235.29</v>
      </c>
      <c r="B1722" s="24">
        <v>1.9142332198546292E-2</v>
      </c>
      <c r="C1722" s="27">
        <v>7.6902533370180048E-3</v>
      </c>
    </row>
    <row r="1723" spans="1:3">
      <c r="A1723" s="24">
        <v>235.352</v>
      </c>
      <c r="B1723" s="24">
        <v>1.916935894524421E-2</v>
      </c>
      <c r="C1723" s="27">
        <v>-6.6497379839258741E-3</v>
      </c>
    </row>
    <row r="1724" spans="1:3">
      <c r="A1724" s="24">
        <v>235.88499999999999</v>
      </c>
      <c r="B1724" s="24">
        <v>1.9198673735762312E-2</v>
      </c>
      <c r="C1724" s="27">
        <v>2.3388648001655632E-2</v>
      </c>
    </row>
    <row r="1725" spans="1:3">
      <c r="A1725" s="24">
        <v>236.328</v>
      </c>
      <c r="B1725" s="24">
        <v>1.9294468617837065E-2</v>
      </c>
      <c r="C1725" s="27">
        <v>1.126685458385368E-2</v>
      </c>
    </row>
    <row r="1726" spans="1:3">
      <c r="A1726" s="24">
        <v>236.50299999999999</v>
      </c>
      <c r="B1726" s="24">
        <v>1.9508831446686574E-2</v>
      </c>
      <c r="C1726" s="27">
        <v>1.2416575099979843E-2</v>
      </c>
    </row>
    <row r="1727" spans="1:3">
      <c r="A1727" s="24">
        <v>237.041</v>
      </c>
      <c r="B1727" s="24">
        <v>1.9605346963017106E-2</v>
      </c>
      <c r="C1727" s="27">
        <v>4.1598801367378924E-2</v>
      </c>
    </row>
    <row r="1728" spans="1:3">
      <c r="A1728" s="24">
        <v>237.30199999999999</v>
      </c>
      <c r="B1728" s="24">
        <v>1.943800805497856E-2</v>
      </c>
      <c r="C1728" s="27">
        <v>1.0305941421393738E-2</v>
      </c>
    </row>
    <row r="1729" spans="1:3">
      <c r="A1729" s="24">
        <v>237.547</v>
      </c>
      <c r="B1729" s="24">
        <v>1.9407860594945089E-2</v>
      </c>
      <c r="C1729" s="27">
        <v>6.1571992421693977E-3</v>
      </c>
    </row>
    <row r="1730" spans="1:3">
      <c r="A1730" s="24">
        <v>237.685</v>
      </c>
      <c r="B1730" s="24">
        <v>1.950475198771873E-2</v>
      </c>
      <c r="C1730" s="27">
        <v>8.6552803512343068E-3</v>
      </c>
    </row>
    <row r="1731" spans="1:3">
      <c r="A1731" s="24">
        <v>237.97800000000001</v>
      </c>
      <c r="B1731" s="24">
        <v>1.9432871423356559E-2</v>
      </c>
      <c r="C1731" s="27">
        <v>2.0125339898671379E-2</v>
      </c>
    </row>
    <row r="1732" spans="1:3">
      <c r="A1732" s="24">
        <v>238.21700000000001</v>
      </c>
      <c r="B1732" s="24">
        <v>1.9467034959891077E-2</v>
      </c>
      <c r="C1732" s="27">
        <v>2.995427669946471E-2</v>
      </c>
    </row>
    <row r="1733" spans="1:3">
      <c r="A1733" s="24">
        <v>238.82300000000001</v>
      </c>
      <c r="B1733" s="24">
        <v>1.9442870632220308E-2</v>
      </c>
      <c r="C1733" s="27">
        <v>2.2283082642197805E-2</v>
      </c>
    </row>
    <row r="1734" spans="1:3">
      <c r="A1734" s="24">
        <v>239.12299999999999</v>
      </c>
      <c r="B1734" s="24">
        <v>1.9543021550780356E-2</v>
      </c>
      <c r="C1734" s="27">
        <v>2.0653152691543664E-2</v>
      </c>
    </row>
    <row r="1735" spans="1:3">
      <c r="A1735" s="24">
        <v>239.458</v>
      </c>
      <c r="B1735" s="24">
        <v>1.9597675525754633E-2</v>
      </c>
      <c r="C1735" s="27">
        <v>-2.3150151810507502E-2</v>
      </c>
    </row>
    <row r="1736" spans="1:3">
      <c r="A1736" s="24">
        <v>240.035</v>
      </c>
      <c r="B1736" s="24">
        <v>1.9336653804344135E-2</v>
      </c>
      <c r="C1736" s="27">
        <v>8.4985566373865229E-3</v>
      </c>
    </row>
    <row r="1737" spans="1:3">
      <c r="A1737" s="24">
        <v>240.19499999999999</v>
      </c>
      <c r="B1737" s="24">
        <v>1.9334349857439859E-2</v>
      </c>
      <c r="C1737" s="27">
        <v>1.5579098240762423E-2</v>
      </c>
    </row>
    <row r="1738" spans="1:3">
      <c r="A1738" s="24">
        <v>240.86099999999999</v>
      </c>
      <c r="B1738" s="24">
        <v>1.9252646792365127E-2</v>
      </c>
      <c r="C1738" s="27">
        <v>1.6504888067167878E-2</v>
      </c>
    </row>
    <row r="1739" spans="1:3">
      <c r="A1739" s="24">
        <v>240.965</v>
      </c>
      <c r="B1739" s="24">
        <v>1.9298912263259579E-2</v>
      </c>
      <c r="C1739" s="27">
        <v>3.7815943678236597E-2</v>
      </c>
    </row>
    <row r="1740" spans="1:3">
      <c r="A1740" s="24">
        <v>241.21799999999999</v>
      </c>
      <c r="B1740" s="24">
        <v>1.9281093792781281E-2</v>
      </c>
      <c r="C1740" s="27">
        <v>1.1311736214481227E-2</v>
      </c>
    </row>
    <row r="1741" spans="1:3">
      <c r="A1741" s="24">
        <v>241.917</v>
      </c>
      <c r="B1741" s="24">
        <v>1.9283815684862364E-2</v>
      </c>
      <c r="C1741" s="27">
        <v>2.8686010074418844E-2</v>
      </c>
    </row>
    <row r="1742" spans="1:3">
      <c r="A1742" s="24">
        <v>241.928</v>
      </c>
      <c r="B1742" s="24">
        <v>1.9273425363855623E-2</v>
      </c>
      <c r="C1742" s="27">
        <v>1.709007037976451E-2</v>
      </c>
    </row>
    <row r="1743" spans="1:3">
      <c r="A1743" s="24">
        <v>242.43700000000001</v>
      </c>
      <c r="B1743" s="24">
        <v>1.9128431075786202E-2</v>
      </c>
      <c r="C1743" s="27">
        <v>2.0639386618947819E-2</v>
      </c>
    </row>
    <row r="1744" spans="1:3">
      <c r="A1744" s="24">
        <v>242.55600000000001</v>
      </c>
      <c r="B1744" s="24">
        <v>1.9097035056836031E-2</v>
      </c>
      <c r="C1744" s="27">
        <v>1.8429013026518337E-2</v>
      </c>
    </row>
    <row r="1745" spans="1:3">
      <c r="A1745" s="24">
        <v>242.88900000000001</v>
      </c>
      <c r="B1745" s="24">
        <v>1.9354164388372296E-2</v>
      </c>
      <c r="C1745" s="27">
        <v>1.6760250680029953E-2</v>
      </c>
    </row>
    <row r="1746" spans="1:3">
      <c r="A1746" s="24">
        <v>242.90299999999999</v>
      </c>
      <c r="B1746" s="24">
        <v>1.9233958431568245E-2</v>
      </c>
      <c r="C1746" s="27">
        <v>2.3201404160971384E-2</v>
      </c>
    </row>
    <row r="1747" spans="1:3">
      <c r="A1747" s="24">
        <v>243.005</v>
      </c>
      <c r="B1747" s="24">
        <v>1.9376277481939888E-2</v>
      </c>
      <c r="C1747" s="27">
        <v>1.9803401536549581E-2</v>
      </c>
    </row>
    <row r="1748" spans="1:3">
      <c r="A1748" s="24">
        <v>243.13800000000001</v>
      </c>
      <c r="B1748" s="24">
        <v>1.9301607124770651E-2</v>
      </c>
      <c r="C1748" s="27">
        <v>2.331521207994669E-2</v>
      </c>
    </row>
    <row r="1749" spans="1:3">
      <c r="A1749" s="24">
        <v>243.667</v>
      </c>
      <c r="B1749" s="24">
        <v>1.9473029460632129E-2</v>
      </c>
      <c r="C1749" s="27">
        <v>1.0627921830526965E-2</v>
      </c>
    </row>
    <row r="1750" spans="1:3">
      <c r="A1750" s="24">
        <v>243.983</v>
      </c>
      <c r="B1750" s="24">
        <v>1.9541224557680249E-2</v>
      </c>
      <c r="C1750" s="27">
        <v>2.19362239266081E-2</v>
      </c>
    </row>
    <row r="1751" spans="1:3">
      <c r="A1751" s="24">
        <v>244.489</v>
      </c>
      <c r="B1751" s="24">
        <v>1.9806017943093154E-2</v>
      </c>
      <c r="C1751" s="27">
        <v>3.0835796527832526E-2</v>
      </c>
    </row>
    <row r="1752" spans="1:3">
      <c r="A1752" s="24">
        <v>245.41300000000001</v>
      </c>
      <c r="B1752" s="24">
        <v>1.984707590013432E-2</v>
      </c>
      <c r="C1752" s="27">
        <v>1.9202490478771983E-2</v>
      </c>
    </row>
    <row r="1753" spans="1:3">
      <c r="A1753" s="24">
        <v>245.601</v>
      </c>
      <c r="B1753" s="24">
        <v>1.9807824440023492E-2</v>
      </c>
      <c r="C1753" s="27">
        <v>1.2631241389789993E-2</v>
      </c>
    </row>
    <row r="1754" spans="1:3">
      <c r="A1754" s="24">
        <v>245.911</v>
      </c>
      <c r="B1754" s="24">
        <v>1.987456157687115E-2</v>
      </c>
      <c r="C1754" s="27">
        <v>1.9529091320049208E-2</v>
      </c>
    </row>
    <row r="1755" spans="1:3">
      <c r="A1755" s="24">
        <v>245.96799999999999</v>
      </c>
      <c r="B1755" s="24">
        <v>1.9883023112382193E-2</v>
      </c>
      <c r="C1755" s="27">
        <v>2.5901574911848968E-2</v>
      </c>
    </row>
    <row r="1756" spans="1:3">
      <c r="A1756" s="24">
        <v>246.613</v>
      </c>
      <c r="B1756" s="24">
        <v>1.9838059105770807E-2</v>
      </c>
      <c r="C1756" s="27">
        <v>9.9026051736705867E-4</v>
      </c>
    </row>
    <row r="1757" spans="1:3">
      <c r="A1757" s="24">
        <v>246.773</v>
      </c>
      <c r="B1757" s="24">
        <v>1.9839278910928425E-2</v>
      </c>
      <c r="C1757" s="27">
        <v>2.3624088174746705E-2</v>
      </c>
    </row>
    <row r="1758" spans="1:3">
      <c r="A1758" s="24">
        <v>247.03399999999999</v>
      </c>
      <c r="B1758" s="24">
        <v>2.0115553935543928E-2</v>
      </c>
      <c r="C1758" s="27">
        <v>3.460700874413547E-2</v>
      </c>
    </row>
    <row r="1759" spans="1:3">
      <c r="A1759" s="24">
        <v>247.19900000000001</v>
      </c>
      <c r="B1759" s="24">
        <v>2.1228191646257877E-2</v>
      </c>
      <c r="C1759" s="27">
        <v>1.0385129551402805E-2</v>
      </c>
    </row>
    <row r="1760" spans="1:3">
      <c r="A1760" s="24">
        <v>248.35400000000001</v>
      </c>
      <c r="B1760" s="24">
        <v>2.1245986743052836E-2</v>
      </c>
      <c r="C1760" s="27">
        <v>1.1017168820987466E-2</v>
      </c>
    </row>
    <row r="1761" spans="1:3">
      <c r="A1761" s="24">
        <v>249.161</v>
      </c>
      <c r="B1761" s="24">
        <v>2.1203556137535089E-2</v>
      </c>
      <c r="C1761" s="27">
        <v>1.1458982454638056E-2</v>
      </c>
    </row>
    <row r="1762" spans="1:3">
      <c r="A1762" s="24">
        <v>249.28899999999999</v>
      </c>
      <c r="B1762" s="24">
        <v>2.1160161827057739E-2</v>
      </c>
      <c r="C1762" s="27">
        <v>1.0186659303272894E-2</v>
      </c>
    </row>
    <row r="1763" spans="1:3">
      <c r="A1763" s="24">
        <v>249.64599999999999</v>
      </c>
      <c r="B1763" s="24">
        <v>2.0885690652606079E-2</v>
      </c>
      <c r="C1763" s="27">
        <v>1.04487968256326E-2</v>
      </c>
    </row>
    <row r="1764" spans="1:3">
      <c r="A1764" s="24">
        <v>249.654</v>
      </c>
      <c r="B1764" s="24">
        <v>2.0815926970467989E-2</v>
      </c>
      <c r="C1764" s="27">
        <v>1.6864917760018416E-2</v>
      </c>
    </row>
    <row r="1765" spans="1:3">
      <c r="A1765" s="24">
        <v>249.89400000000001</v>
      </c>
      <c r="B1765" s="24">
        <v>2.0766737991138526E-2</v>
      </c>
      <c r="C1765" s="27">
        <v>1.1964181122251727E-2</v>
      </c>
    </row>
    <row r="1766" spans="1:3">
      <c r="A1766" s="24">
        <v>249.95400000000001</v>
      </c>
      <c r="B1766" s="24">
        <v>2.0832008297140579E-2</v>
      </c>
      <c r="C1766" s="27">
        <v>2.2968080734534269E-2</v>
      </c>
    </row>
    <row r="1767" spans="1:3">
      <c r="A1767" s="24">
        <v>250.65700000000001</v>
      </c>
      <c r="B1767" s="24">
        <v>2.0719392533484406E-2</v>
      </c>
      <c r="C1767" s="27">
        <v>1.7871506503502443E-2</v>
      </c>
    </row>
    <row r="1768" spans="1:3">
      <c r="A1768" s="24">
        <v>250.733</v>
      </c>
      <c r="B1768" s="24">
        <v>2.0572875784451428E-2</v>
      </c>
      <c r="C1768" s="27">
        <v>2.6682565322008855E-2</v>
      </c>
    </row>
    <row r="1769" spans="1:3">
      <c r="A1769" s="24">
        <v>250.8</v>
      </c>
      <c r="B1769" s="24">
        <v>2.0761174042521945E-2</v>
      </c>
      <c r="C1769" s="27">
        <v>2.0482106675197675E-2</v>
      </c>
    </row>
    <row r="1770" spans="1:3">
      <c r="A1770" s="24">
        <v>250.84</v>
      </c>
      <c r="B1770" s="24">
        <v>2.0674575978774232E-2</v>
      </c>
      <c r="C1770" s="27">
        <v>1.4640384605844492E-2</v>
      </c>
    </row>
    <row r="1771" spans="1:3">
      <c r="A1771" s="24">
        <v>251.06800000000001</v>
      </c>
      <c r="B1771" s="24">
        <v>2.0647521860726659E-2</v>
      </c>
      <c r="C1771" s="27">
        <v>1.2764748589310759E-2</v>
      </c>
    </row>
    <row r="1772" spans="1:3">
      <c r="A1772" s="24">
        <v>252.68299999999999</v>
      </c>
      <c r="B1772" s="24">
        <v>2.0667660746999085E-2</v>
      </c>
      <c r="C1772" s="27">
        <v>2.6660366305803818E-2</v>
      </c>
    </row>
    <row r="1773" spans="1:3">
      <c r="A1773" s="24">
        <v>252.83799999999999</v>
      </c>
      <c r="B1773" s="24">
        <v>2.0382266849207933E-2</v>
      </c>
      <c r="C1773" s="27">
        <v>1.701768116233926E-2</v>
      </c>
    </row>
    <row r="1774" spans="1:3">
      <c r="A1774" s="24">
        <v>253.239</v>
      </c>
      <c r="B1774" s="24">
        <v>2.0455878028285954E-2</v>
      </c>
      <c r="C1774" s="27">
        <v>1.268472195877024E-2</v>
      </c>
    </row>
    <row r="1775" spans="1:3">
      <c r="A1775" s="24">
        <v>253.24</v>
      </c>
      <c r="B1775" s="24">
        <v>2.0373060182566582E-2</v>
      </c>
      <c r="C1775" s="27">
        <v>4.039348577696722E-2</v>
      </c>
    </row>
    <row r="1776" spans="1:3">
      <c r="A1776" s="24">
        <v>253.46799999999999</v>
      </c>
      <c r="B1776" s="24">
        <v>2.0279633796006849E-2</v>
      </c>
      <c r="C1776" s="27">
        <v>7.1744703364013951E-3</v>
      </c>
    </row>
    <row r="1777" spans="1:3">
      <c r="A1777" s="24">
        <v>253.59200000000001</v>
      </c>
      <c r="B1777" s="24">
        <v>2.0188047576252872E-2</v>
      </c>
      <c r="C1777" s="27">
        <v>4.6431599561125303E-4</v>
      </c>
    </row>
    <row r="1778" spans="1:3">
      <c r="A1778" s="24">
        <v>254.21700000000001</v>
      </c>
      <c r="B1778" s="24">
        <v>2.015020181690487E-2</v>
      </c>
      <c r="C1778" s="27">
        <v>1.4580742252144674E-2</v>
      </c>
    </row>
    <row r="1779" spans="1:3">
      <c r="A1779" s="24">
        <v>254.56100000000001</v>
      </c>
      <c r="B1779" s="24">
        <v>2.012357938788259E-2</v>
      </c>
      <c r="C1779" s="27">
        <v>3.9644450826445965E-3</v>
      </c>
    </row>
    <row r="1780" spans="1:3">
      <c r="A1780" s="24">
        <v>254.76400000000001</v>
      </c>
      <c r="B1780" s="24">
        <v>2.0156173132708493E-2</v>
      </c>
      <c r="C1780" s="27">
        <v>1.2844652003149992E-2</v>
      </c>
    </row>
    <row r="1781" spans="1:3">
      <c r="A1781" s="24">
        <v>255.48599999999999</v>
      </c>
      <c r="B1781" s="24">
        <v>2.0296784399237034E-2</v>
      </c>
      <c r="C1781" s="27">
        <v>3.0734509208445449E-3</v>
      </c>
    </row>
    <row r="1782" spans="1:3">
      <c r="A1782" s="24">
        <v>255.904</v>
      </c>
      <c r="B1782" s="24">
        <v>2.0162227648239911E-2</v>
      </c>
      <c r="C1782" s="27">
        <v>2.6516107939489109E-2</v>
      </c>
    </row>
    <row r="1783" spans="1:3">
      <c r="A1783" s="24">
        <v>256.40499999999997</v>
      </c>
      <c r="B1783" s="24">
        <v>1.9994479693962206E-2</v>
      </c>
      <c r="C1783" s="27">
        <v>3.8597303344100276E-2</v>
      </c>
    </row>
    <row r="1784" spans="1:3">
      <c r="A1784" s="24">
        <v>257.03500000000003</v>
      </c>
      <c r="B1784" s="24">
        <v>1.9979013626864096E-2</v>
      </c>
      <c r="C1784" s="27">
        <v>1.2934013070368122E-2</v>
      </c>
    </row>
    <row r="1785" spans="1:3">
      <c r="A1785" s="24">
        <v>257.40100000000001</v>
      </c>
      <c r="B1785" s="24">
        <v>1.992822183975319E-2</v>
      </c>
      <c r="C1785" s="27">
        <v>3.0317960887118023E-2</v>
      </c>
    </row>
    <row r="1786" spans="1:3">
      <c r="A1786" s="24">
        <v>257.596</v>
      </c>
      <c r="B1786" s="24">
        <v>1.9982404648116518E-2</v>
      </c>
      <c r="C1786" s="27">
        <v>1.7327369561790373E-3</v>
      </c>
    </row>
    <row r="1787" spans="1:3">
      <c r="A1787" s="24">
        <v>258.57799999999997</v>
      </c>
      <c r="B1787" s="24">
        <v>1.9836173589507993E-2</v>
      </c>
      <c r="C1787" s="27">
        <v>2.1482085363352166E-2</v>
      </c>
    </row>
    <row r="1788" spans="1:3">
      <c r="A1788" s="24">
        <v>258.97800000000001</v>
      </c>
      <c r="B1788" s="24">
        <v>1.9991370096377567E-2</v>
      </c>
      <c r="C1788" s="27">
        <v>1.8946423868660967E-2</v>
      </c>
    </row>
    <row r="1789" spans="1:3">
      <c r="A1789" s="24">
        <v>259.08</v>
      </c>
      <c r="B1789" s="24">
        <v>2.004580915814785E-2</v>
      </c>
      <c r="C1789" s="27">
        <v>2.6684510309095577E-2</v>
      </c>
    </row>
    <row r="1790" spans="1:3">
      <c r="A1790" s="24">
        <v>259.34300000000002</v>
      </c>
      <c r="B1790" s="24">
        <v>1.9999401439484182E-2</v>
      </c>
      <c r="C1790" s="27">
        <v>1.1402041953123554E-2</v>
      </c>
    </row>
    <row r="1791" spans="1:3">
      <c r="A1791" s="24">
        <v>259.57600000000002</v>
      </c>
      <c r="B1791" s="24">
        <v>2.0047063370364011E-2</v>
      </c>
      <c r="C1791" s="27">
        <v>1.0890570997889704E-2</v>
      </c>
    </row>
    <row r="1792" spans="1:3">
      <c r="A1792" s="24">
        <v>259.57600000000002</v>
      </c>
      <c r="B1792" s="24">
        <v>2.0048074207815854E-2</v>
      </c>
      <c r="C1792" s="27">
        <v>2.5242431761426598E-2</v>
      </c>
    </row>
    <row r="1793" spans="1:3">
      <c r="A1793" s="24">
        <v>259.89800000000002</v>
      </c>
      <c r="B1793" s="24">
        <v>2.0252961138614429E-2</v>
      </c>
      <c r="C1793" s="27">
        <v>3.6312220673262452E-3</v>
      </c>
    </row>
    <row r="1794" spans="1:3">
      <c r="A1794" s="24">
        <v>260.60500000000002</v>
      </c>
      <c r="B1794" s="24">
        <v>2.0289017877392505E-2</v>
      </c>
      <c r="C1794" s="27">
        <v>2.5987447588470269E-2</v>
      </c>
    </row>
    <row r="1795" spans="1:3">
      <c r="A1795" s="24">
        <v>260.98200000000003</v>
      </c>
      <c r="B1795" s="24">
        <v>2.0017020348227305E-2</v>
      </c>
      <c r="C1795" s="27">
        <v>4.5004616881008097E-2</v>
      </c>
    </row>
    <row r="1796" spans="1:3">
      <c r="A1796" s="24">
        <v>261.73099999999999</v>
      </c>
      <c r="B1796" s="24">
        <v>2.0055248505583677E-2</v>
      </c>
      <c r="C1796" s="27">
        <v>2.3674703283736553E-2</v>
      </c>
    </row>
    <row r="1797" spans="1:3">
      <c r="A1797" s="24">
        <v>262.10599999999999</v>
      </c>
      <c r="B1797" s="24">
        <v>2.0244200059662622E-2</v>
      </c>
      <c r="C1797" s="27">
        <v>6.4489905609064202E-3</v>
      </c>
    </row>
    <row r="1798" spans="1:3">
      <c r="A1798" s="24">
        <v>262.53199999999998</v>
      </c>
      <c r="B1798" s="24">
        <v>2.037470980611894E-2</v>
      </c>
      <c r="C1798" s="27">
        <v>1.5294156514894075E-2</v>
      </c>
    </row>
    <row r="1799" spans="1:3">
      <c r="A1799" s="24">
        <v>263.48</v>
      </c>
      <c r="B1799" s="24">
        <v>2.0380363656511753E-2</v>
      </c>
      <c r="C1799" s="27">
        <v>2.7757009686513179E-3</v>
      </c>
    </row>
    <row r="1800" spans="1:3">
      <c r="A1800" s="24">
        <v>263.654</v>
      </c>
      <c r="B1800" s="24">
        <v>2.0186299456963559E-2</v>
      </c>
      <c r="C1800" s="27">
        <v>1.7491292616213183E-2</v>
      </c>
    </row>
    <row r="1801" spans="1:3">
      <c r="A1801" s="24">
        <v>263.851</v>
      </c>
      <c r="B1801" s="24">
        <v>1.9984616160651589E-2</v>
      </c>
      <c r="C1801" s="27">
        <v>1.9666864425054609E-2</v>
      </c>
    </row>
    <row r="1802" spans="1:3">
      <c r="A1802" s="24">
        <v>264.60599999999999</v>
      </c>
      <c r="B1802" s="24">
        <v>2.0027009928005032E-2</v>
      </c>
      <c r="C1802" s="27">
        <v>5.0230208612861427E-2</v>
      </c>
    </row>
    <row r="1803" spans="1:3">
      <c r="A1803" s="24">
        <v>265.64600000000002</v>
      </c>
      <c r="B1803" s="24">
        <v>2.0408149185804109E-2</v>
      </c>
      <c r="C1803" s="27">
        <v>2.1613865829404943E-2</v>
      </c>
    </row>
    <row r="1804" spans="1:3">
      <c r="A1804" s="24">
        <v>265.77300000000002</v>
      </c>
      <c r="B1804" s="24">
        <v>2.0435350118900429E-2</v>
      </c>
      <c r="C1804" s="27">
        <v>3.4206227697430869E-4</v>
      </c>
    </row>
    <row r="1805" spans="1:3">
      <c r="A1805" s="24">
        <v>265.846</v>
      </c>
      <c r="B1805" s="24">
        <v>2.0432822893988116E-2</v>
      </c>
      <c r="C1805" s="27">
        <v>1.498288512876278E-2</v>
      </c>
    </row>
    <row r="1806" spans="1:3">
      <c r="A1806" s="24">
        <v>265.89100000000002</v>
      </c>
      <c r="B1806" s="24">
        <v>2.0360378303615239E-2</v>
      </c>
      <c r="C1806" s="27">
        <v>2.7933700545121898E-2</v>
      </c>
    </row>
    <row r="1807" spans="1:3">
      <c r="A1807" s="24">
        <v>266.67599999999999</v>
      </c>
      <c r="B1807" s="24">
        <v>2.0317584758544584E-2</v>
      </c>
      <c r="C1807" s="27">
        <v>6.1384776581845379E-3</v>
      </c>
    </row>
    <row r="1808" spans="1:3">
      <c r="A1808" s="24">
        <v>267.25700000000001</v>
      </c>
      <c r="B1808" s="24">
        <v>2.027482313115642E-2</v>
      </c>
      <c r="C1808" s="27">
        <v>1.6957260455274348E-2</v>
      </c>
    </row>
    <row r="1809" spans="1:3">
      <c r="A1809" s="24">
        <v>267.57400000000001</v>
      </c>
      <c r="B1809" s="24">
        <v>2.0460720446663035E-2</v>
      </c>
      <c r="C1809" s="27">
        <v>1.5876845053974353E-2</v>
      </c>
    </row>
    <row r="1810" spans="1:3">
      <c r="A1810" s="24">
        <v>268.18299999999999</v>
      </c>
      <c r="B1810" s="24">
        <v>2.0551141034951297E-2</v>
      </c>
      <c r="C1810" s="27">
        <v>1.6556559624392175E-2</v>
      </c>
    </row>
    <row r="1811" spans="1:3">
      <c r="A1811" s="24">
        <v>268.42700000000002</v>
      </c>
      <c r="B1811" s="24">
        <v>2.0499021357885686E-2</v>
      </c>
      <c r="C1811" s="27">
        <v>2.7606211094782784E-2</v>
      </c>
    </row>
    <row r="1812" spans="1:3">
      <c r="A1812" s="24">
        <v>268.512</v>
      </c>
      <c r="B1812" s="24">
        <v>2.0635774124890798E-2</v>
      </c>
      <c r="C1812" s="27">
        <v>1.8998651441798797E-2</v>
      </c>
    </row>
    <row r="1813" spans="1:3">
      <c r="A1813" s="24">
        <v>269.90800000000002</v>
      </c>
      <c r="B1813" s="24">
        <v>2.0592197165001665E-2</v>
      </c>
      <c r="C1813" s="27">
        <v>2.0899140102581537E-2</v>
      </c>
    </row>
    <row r="1814" spans="1:3">
      <c r="A1814" s="24">
        <v>269.971</v>
      </c>
      <c r="B1814" s="24">
        <v>2.0822304474332948E-2</v>
      </c>
      <c r="C1814" s="27">
        <v>1.3888097394017418E-2</v>
      </c>
    </row>
    <row r="1815" spans="1:3">
      <c r="A1815" s="24">
        <v>270.21699999999998</v>
      </c>
      <c r="B1815" s="24">
        <v>2.0711027758124233E-2</v>
      </c>
      <c r="C1815" s="27">
        <v>2.2906369661954029E-2</v>
      </c>
    </row>
    <row r="1816" spans="1:3">
      <c r="A1816" s="24">
        <v>270.22899999999998</v>
      </c>
      <c r="B1816" s="24">
        <v>2.0695697966867169E-2</v>
      </c>
      <c r="C1816" s="27">
        <v>2.6266707490712138E-2</v>
      </c>
    </row>
    <row r="1817" spans="1:3">
      <c r="A1817" s="24">
        <v>270.63</v>
      </c>
      <c r="B1817" s="24">
        <v>2.0589109585353586E-2</v>
      </c>
      <c r="C1817" s="27">
        <v>2.0700085261665668E-2</v>
      </c>
    </row>
    <row r="1818" spans="1:3">
      <c r="A1818" s="24">
        <v>270.87599999999998</v>
      </c>
      <c r="B1818" s="24">
        <v>2.0516875747652787E-2</v>
      </c>
      <c r="C1818" s="27">
        <v>2.0551236612112334E-2</v>
      </c>
    </row>
    <row r="1819" spans="1:3">
      <c r="A1819" s="24">
        <v>273.24400000000003</v>
      </c>
      <c r="B1819" s="24">
        <v>2.0571065280911641E-2</v>
      </c>
      <c r="C1819" s="27">
        <v>-8.7253096442423406E-3</v>
      </c>
    </row>
    <row r="1820" spans="1:3">
      <c r="A1820" s="24">
        <v>273.82799999999997</v>
      </c>
      <c r="B1820" s="24">
        <v>2.0623115700903364E-2</v>
      </c>
      <c r="C1820" s="27">
        <v>1.2522393014591904E-2</v>
      </c>
    </row>
    <row r="1821" spans="1:3">
      <c r="A1821" s="24">
        <v>273.858</v>
      </c>
      <c r="B1821" s="24">
        <v>2.059466352734397E-2</v>
      </c>
      <c r="C1821" s="27">
        <v>2.7995289968125725E-2</v>
      </c>
    </row>
    <row r="1822" spans="1:3">
      <c r="A1822" s="24">
        <v>274.16000000000003</v>
      </c>
      <c r="B1822" s="24">
        <v>2.0576404812225838E-2</v>
      </c>
      <c r="C1822" s="27">
        <v>9.000256003119933E-3</v>
      </c>
    </row>
    <row r="1823" spans="1:3">
      <c r="A1823" s="24">
        <v>275.28500000000003</v>
      </c>
      <c r="B1823" s="24">
        <v>2.068310284688844E-2</v>
      </c>
      <c r="C1823" s="27">
        <v>3.3691081216893348E-2</v>
      </c>
    </row>
    <row r="1824" spans="1:3">
      <c r="A1824" s="24">
        <v>275.44</v>
      </c>
      <c r="B1824" s="24">
        <v>2.0531533760885446E-2</v>
      </c>
      <c r="C1824" s="27">
        <v>5.393615368499427E-2</v>
      </c>
    </row>
    <row r="1825" spans="1:3">
      <c r="A1825" s="24">
        <v>276.35500000000002</v>
      </c>
      <c r="B1825" s="24">
        <v>2.0538001425658689E-2</v>
      </c>
      <c r="C1825" s="27">
        <v>3.5411546565731422E-2</v>
      </c>
    </row>
    <row r="1826" spans="1:3">
      <c r="A1826" s="24">
        <v>277.00400000000002</v>
      </c>
      <c r="B1826" s="24">
        <v>2.0526776911407613E-2</v>
      </c>
      <c r="C1826" s="27">
        <v>3.7171321444623651E-2</v>
      </c>
    </row>
    <row r="1827" spans="1:3">
      <c r="A1827" s="24">
        <v>277.48599999999999</v>
      </c>
      <c r="B1827" s="24">
        <v>2.0651625640056421E-2</v>
      </c>
      <c r="C1827" s="27">
        <v>5.3689461819989903E-2</v>
      </c>
    </row>
    <row r="1828" spans="1:3">
      <c r="A1828" s="24">
        <v>279.31099999999998</v>
      </c>
      <c r="B1828" s="24">
        <v>2.0582084199435361E-2</v>
      </c>
      <c r="C1828" s="27">
        <v>1.8093280874204032E-2</v>
      </c>
    </row>
    <row r="1829" spans="1:3">
      <c r="A1829" s="24">
        <v>279.65800000000002</v>
      </c>
      <c r="B1829" s="24">
        <v>2.055597683384881E-2</v>
      </c>
      <c r="C1829" s="27">
        <v>2.0797084370368424E-2</v>
      </c>
    </row>
    <row r="1830" spans="1:3">
      <c r="A1830" s="24">
        <v>279.76</v>
      </c>
      <c r="B1830" s="24">
        <v>2.0648194839741809E-2</v>
      </c>
      <c r="C1830" s="27">
        <v>2.1970350279948203E-2</v>
      </c>
    </row>
    <row r="1831" spans="1:3">
      <c r="A1831" s="24">
        <v>279.899</v>
      </c>
      <c r="B1831" s="24">
        <v>2.0843218613874757E-2</v>
      </c>
      <c r="C1831" s="27">
        <v>1.6257989227232539E-2</v>
      </c>
    </row>
    <row r="1832" spans="1:3">
      <c r="A1832" s="24">
        <v>281.29500000000002</v>
      </c>
      <c r="B1832" s="24">
        <v>2.0750220031913534E-2</v>
      </c>
      <c r="C1832" s="27">
        <v>1.5333217672582444E-2</v>
      </c>
    </row>
    <row r="1833" spans="1:3">
      <c r="A1833" s="24">
        <v>281.44400000000002</v>
      </c>
      <c r="B1833" s="24">
        <v>2.0902498121216688E-2</v>
      </c>
      <c r="C1833" s="27">
        <v>2.3493326865676289E-2</v>
      </c>
    </row>
    <row r="1834" spans="1:3">
      <c r="A1834" s="24">
        <v>281.733</v>
      </c>
      <c r="B1834" s="24">
        <v>2.0989791941017258E-2</v>
      </c>
      <c r="C1834" s="27">
        <v>5.6235984027574348E-2</v>
      </c>
    </row>
    <row r="1835" spans="1:3">
      <c r="A1835" s="24">
        <v>281.99200000000002</v>
      </c>
      <c r="B1835" s="24">
        <v>2.0976317525090639E-2</v>
      </c>
      <c r="C1835" s="27">
        <v>0.18197289150865181</v>
      </c>
    </row>
    <row r="1836" spans="1:3">
      <c r="A1836" s="24">
        <v>283.12299999999999</v>
      </c>
      <c r="B1836" s="24">
        <v>2.0904111781420681E-2</v>
      </c>
      <c r="C1836" s="27">
        <v>1.689899030142894E-2</v>
      </c>
    </row>
    <row r="1837" spans="1:3">
      <c r="A1837" s="24">
        <v>283.13099999999997</v>
      </c>
      <c r="B1837" s="24">
        <v>2.0956391077729342E-2</v>
      </c>
      <c r="C1837" s="27">
        <v>7.577115993260497E-3</v>
      </c>
    </row>
    <row r="1838" spans="1:3">
      <c r="A1838" s="24">
        <v>283.13200000000001</v>
      </c>
      <c r="B1838" s="24">
        <v>2.0958930942666675E-2</v>
      </c>
      <c r="C1838" s="27">
        <v>9.0751010996430459E-3</v>
      </c>
    </row>
    <row r="1839" spans="1:3">
      <c r="A1839" s="24">
        <v>283.76499999999999</v>
      </c>
      <c r="B1839" s="24">
        <v>2.0946331478362477E-2</v>
      </c>
      <c r="C1839" s="27">
        <v>2.5166614710303348E-2</v>
      </c>
    </row>
    <row r="1840" spans="1:3">
      <c r="A1840" s="24">
        <v>283.90800000000002</v>
      </c>
      <c r="B1840" s="24">
        <v>2.0897841655796941E-2</v>
      </c>
      <c r="C1840" s="27">
        <v>2.1719792221838619E-2</v>
      </c>
    </row>
    <row r="1841" spans="1:3">
      <c r="A1841" s="24">
        <v>284.28899999999999</v>
      </c>
      <c r="B1841" s="24">
        <v>2.0839279740213119E-2</v>
      </c>
      <c r="C1841" s="27">
        <v>1.2499173685075027E-2</v>
      </c>
    </row>
    <row r="1842" spans="1:3">
      <c r="A1842" s="24">
        <v>284.69900000000001</v>
      </c>
      <c r="B1842" s="24">
        <v>2.0603226293746946E-2</v>
      </c>
      <c r="C1842" s="27">
        <v>2.5280679235770487E-2</v>
      </c>
    </row>
    <row r="1843" spans="1:3">
      <c r="A1843" s="24">
        <v>286.29599999999999</v>
      </c>
      <c r="B1843" s="24">
        <v>2.0712492007894448E-2</v>
      </c>
      <c r="C1843" s="27">
        <v>1.4355019403398117E-2</v>
      </c>
    </row>
    <row r="1844" spans="1:3">
      <c r="A1844" s="24">
        <v>286.89499999999998</v>
      </c>
      <c r="B1844" s="24">
        <v>2.0591419123970042E-2</v>
      </c>
      <c r="C1844" s="27">
        <v>-8.3749320996575616E-3</v>
      </c>
    </row>
    <row r="1845" spans="1:3">
      <c r="A1845" s="24">
        <v>287.05900000000003</v>
      </c>
      <c r="B1845" s="24">
        <v>2.0602734660924861E-2</v>
      </c>
      <c r="C1845" s="27">
        <v>5.2339790910492789E-2</v>
      </c>
    </row>
    <row r="1846" spans="1:3">
      <c r="A1846" s="24">
        <v>288.24200000000002</v>
      </c>
      <c r="B1846" s="24">
        <v>2.0743279131698752E-2</v>
      </c>
      <c r="C1846" s="27">
        <v>1.895293567314682E-2</v>
      </c>
    </row>
    <row r="1847" spans="1:3">
      <c r="A1847" s="24">
        <v>289.44900000000001</v>
      </c>
      <c r="B1847" s="24">
        <v>2.0747743296638532E-2</v>
      </c>
      <c r="C1847" s="27">
        <v>1.3372595908518692E-2</v>
      </c>
    </row>
    <row r="1848" spans="1:3">
      <c r="A1848" s="24">
        <v>289.59899999999999</v>
      </c>
      <c r="B1848" s="24">
        <v>2.0778493616838544E-2</v>
      </c>
      <c r="C1848" s="27">
        <v>2.2626588245493684E-2</v>
      </c>
    </row>
    <row r="1849" spans="1:3">
      <c r="A1849" s="24">
        <v>290.58800000000002</v>
      </c>
      <c r="B1849" s="24">
        <v>2.0664979372083708E-2</v>
      </c>
      <c r="C1849" s="27">
        <v>1.3060188481623936E-2</v>
      </c>
    </row>
    <row r="1850" spans="1:3">
      <c r="A1850" s="24">
        <v>291.57100000000003</v>
      </c>
      <c r="B1850" s="24">
        <v>2.0755734074223726E-2</v>
      </c>
      <c r="C1850" s="27">
        <v>2.432400098438614E-2</v>
      </c>
    </row>
    <row r="1851" spans="1:3">
      <c r="A1851" s="24">
        <v>291.63099999999997</v>
      </c>
      <c r="B1851" s="24">
        <v>2.0868676611875015E-2</v>
      </c>
      <c r="C1851" s="27">
        <v>4.3621979913297526E-3</v>
      </c>
    </row>
    <row r="1852" spans="1:3">
      <c r="A1852" s="24">
        <v>292.06900000000002</v>
      </c>
      <c r="B1852" s="24">
        <v>2.0952112205628093E-2</v>
      </c>
      <c r="C1852" s="27">
        <v>-3.3831585019250543E-4</v>
      </c>
    </row>
    <row r="1853" spans="1:3">
      <c r="A1853" s="24">
        <v>293.036</v>
      </c>
      <c r="B1853" s="24">
        <v>2.1070688809591648E-2</v>
      </c>
      <c r="C1853" s="27">
        <v>-2.2205188983782653E-3</v>
      </c>
    </row>
    <row r="1854" spans="1:3">
      <c r="A1854" s="24">
        <v>294.255</v>
      </c>
      <c r="B1854" s="24">
        <v>2.1034181622019744E-2</v>
      </c>
      <c r="C1854" s="27">
        <v>1.4261248403570681E-2</v>
      </c>
    </row>
    <row r="1855" spans="1:3">
      <c r="A1855" s="24">
        <v>295.03899999999999</v>
      </c>
      <c r="B1855" s="24">
        <v>2.11527174609847E-2</v>
      </c>
      <c r="C1855" s="27">
        <v>7.651014517742194E-3</v>
      </c>
    </row>
    <row r="1856" spans="1:3">
      <c r="A1856" s="24">
        <v>295.29500000000002</v>
      </c>
      <c r="B1856" s="24">
        <v>2.1253110357397673E-2</v>
      </c>
      <c r="C1856" s="27">
        <v>1.2367075662650162E-2</v>
      </c>
    </row>
    <row r="1857" spans="1:3">
      <c r="A1857" s="24">
        <v>295.46600000000001</v>
      </c>
      <c r="B1857" s="24">
        <v>2.11651374210594E-2</v>
      </c>
      <c r="C1857" s="27">
        <v>5.2458301371628657E-2</v>
      </c>
    </row>
    <row r="1858" spans="1:3">
      <c r="A1858" s="24">
        <v>295.81</v>
      </c>
      <c r="B1858" s="24">
        <v>2.1241888941609111E-2</v>
      </c>
      <c r="C1858" s="27">
        <v>1.7536959880891212E-2</v>
      </c>
    </row>
    <row r="1859" spans="1:3">
      <c r="A1859" s="24">
        <v>296.22300000000001</v>
      </c>
      <c r="B1859" s="24">
        <v>2.1015601247403294E-2</v>
      </c>
      <c r="C1859" s="27">
        <v>3.3877045173028364E-2</v>
      </c>
    </row>
    <row r="1860" spans="1:3">
      <c r="A1860" s="24">
        <v>296.23700000000002</v>
      </c>
      <c r="B1860" s="24">
        <v>2.1061657534083105E-2</v>
      </c>
      <c r="C1860" s="27">
        <v>1.5032618265653719E-2</v>
      </c>
    </row>
    <row r="1861" spans="1:3">
      <c r="A1861" s="24">
        <v>296.47199999999998</v>
      </c>
      <c r="B1861" s="24">
        <v>2.1117927901932884E-2</v>
      </c>
      <c r="C1861" s="27">
        <v>3.3549042602601054E-2</v>
      </c>
    </row>
    <row r="1862" spans="1:3">
      <c r="A1862" s="24">
        <v>296.7</v>
      </c>
      <c r="B1862" s="24">
        <v>2.1126186651309043E-2</v>
      </c>
      <c r="C1862" s="27">
        <v>1.7047571392457161E-2</v>
      </c>
    </row>
    <row r="1863" spans="1:3">
      <c r="A1863" s="24">
        <v>297.54000000000002</v>
      </c>
      <c r="B1863" s="24">
        <v>2.1118983126045442E-2</v>
      </c>
      <c r="C1863" s="27">
        <v>4.1409505401059921E-3</v>
      </c>
    </row>
    <row r="1864" spans="1:3">
      <c r="A1864" s="24">
        <v>298.096</v>
      </c>
      <c r="B1864" s="24">
        <v>2.1187168592217972E-2</v>
      </c>
      <c r="C1864" s="27">
        <v>3.8946624600732616E-2</v>
      </c>
    </row>
    <row r="1865" spans="1:3">
      <c r="A1865" s="24">
        <v>298.15600000000001</v>
      </c>
      <c r="B1865" s="24">
        <v>2.1213328956170709E-2</v>
      </c>
      <c r="C1865" s="27">
        <v>2.0658477255810936E-2</v>
      </c>
    </row>
    <row r="1866" spans="1:3">
      <c r="A1866" s="24">
        <v>298.79899999999998</v>
      </c>
      <c r="B1866" s="24">
        <v>2.1147008826787359E-2</v>
      </c>
      <c r="C1866" s="27">
        <v>8.5793137536775976E-3</v>
      </c>
    </row>
    <row r="1867" spans="1:3">
      <c r="A1867" s="24">
        <v>299.61900000000003</v>
      </c>
      <c r="B1867" s="24">
        <v>2.1250760653108835E-2</v>
      </c>
      <c r="C1867" s="27">
        <v>1.9253627720912769E-2</v>
      </c>
    </row>
    <row r="1868" spans="1:3">
      <c r="A1868" s="24">
        <v>299.87700000000001</v>
      </c>
      <c r="B1868" s="24">
        <v>2.1223878621164399E-2</v>
      </c>
      <c r="C1868" s="27">
        <v>3.1409886608701587E-2</v>
      </c>
    </row>
    <row r="1869" spans="1:3">
      <c r="A1869" s="24">
        <v>300.09800000000001</v>
      </c>
      <c r="B1869" s="24">
        <v>2.104670353433356E-2</v>
      </c>
      <c r="C1869" s="27">
        <v>4.7188081535264992E-2</v>
      </c>
    </row>
    <row r="1870" spans="1:3">
      <c r="A1870" s="24">
        <v>300.68400000000003</v>
      </c>
      <c r="B1870" s="24">
        <v>2.119553528332031E-2</v>
      </c>
      <c r="C1870" s="27">
        <v>3.37696168567303E-2</v>
      </c>
    </row>
    <row r="1871" spans="1:3">
      <c r="A1871" s="24">
        <v>300.73</v>
      </c>
      <c r="B1871" s="24">
        <v>2.1403391896749942E-2</v>
      </c>
      <c r="C1871" s="27">
        <v>9.3229687704847741E-3</v>
      </c>
    </row>
    <row r="1872" spans="1:3">
      <c r="A1872" s="24">
        <v>301.08199999999999</v>
      </c>
      <c r="B1872" s="24">
        <v>2.1782039479287345E-2</v>
      </c>
      <c r="C1872" s="27">
        <v>1.3424476940474328E-2</v>
      </c>
    </row>
    <row r="1873" spans="1:3">
      <c r="A1873" s="24">
        <v>301.48500000000001</v>
      </c>
      <c r="B1873" s="24">
        <v>2.1925709622743848E-2</v>
      </c>
      <c r="C1873" s="27">
        <v>2.1692995127915893E-2</v>
      </c>
    </row>
    <row r="1874" spans="1:3">
      <c r="A1874" s="24">
        <v>301.55</v>
      </c>
      <c r="B1874" s="24">
        <v>2.205988459061323E-2</v>
      </c>
      <c r="C1874" s="27">
        <v>4.2965109970103166E-2</v>
      </c>
    </row>
    <row r="1875" spans="1:3">
      <c r="A1875" s="24">
        <v>301.63499999999999</v>
      </c>
      <c r="B1875" s="24">
        <v>2.2053738651606324E-2</v>
      </c>
      <c r="C1875" s="27">
        <v>1.211493214277537E-2</v>
      </c>
    </row>
    <row r="1876" spans="1:3">
      <c r="A1876" s="24">
        <v>301.73500000000001</v>
      </c>
      <c r="B1876" s="24">
        <v>2.2069627802360381E-2</v>
      </c>
      <c r="C1876" s="27">
        <v>-1.6693054832248921E-2</v>
      </c>
    </row>
    <row r="1877" spans="1:3">
      <c r="A1877" s="24">
        <v>302.22300000000001</v>
      </c>
      <c r="B1877" s="24">
        <v>2.2490955467525095E-2</v>
      </c>
      <c r="C1877" s="27">
        <v>1.1346306920582805E-2</v>
      </c>
    </row>
    <row r="1878" spans="1:3">
      <c r="A1878" s="24">
        <v>302.613</v>
      </c>
      <c r="B1878" s="24">
        <v>2.2672911036934831E-2</v>
      </c>
      <c r="C1878" s="27">
        <v>1.6665006524410497E-2</v>
      </c>
    </row>
    <row r="1879" spans="1:3">
      <c r="A1879" s="24">
        <v>303.03399999999999</v>
      </c>
      <c r="B1879" s="24">
        <v>2.2718470025410335E-2</v>
      </c>
      <c r="C1879" s="27">
        <v>6.3328087912030595E-2</v>
      </c>
    </row>
    <row r="1880" spans="1:3">
      <c r="A1880" s="24">
        <v>303.99400000000003</v>
      </c>
      <c r="B1880" s="24">
        <v>2.2701054941352949E-2</v>
      </c>
      <c r="C1880" s="27">
        <v>1.2735420315681978E-2</v>
      </c>
    </row>
    <row r="1881" spans="1:3">
      <c r="A1881" s="24">
        <v>304.74799999999999</v>
      </c>
      <c r="B1881" s="24">
        <v>2.2777328489566626E-2</v>
      </c>
      <c r="C1881" s="27">
        <v>1.9746256161824016E-2</v>
      </c>
    </row>
    <row r="1882" spans="1:3">
      <c r="A1882" s="24">
        <v>305.06799999999998</v>
      </c>
      <c r="B1882" s="24">
        <v>2.2615600072854864E-2</v>
      </c>
      <c r="C1882" s="27">
        <v>1.9087588143533729E-2</v>
      </c>
    </row>
    <row r="1883" spans="1:3">
      <c r="A1883" s="24">
        <v>305.10500000000002</v>
      </c>
      <c r="B1883" s="24">
        <v>2.2608482999641025E-2</v>
      </c>
      <c r="C1883" s="27">
        <v>1.5864050881599701E-2</v>
      </c>
    </row>
    <row r="1884" spans="1:3">
      <c r="A1884" s="24">
        <v>305.88200000000001</v>
      </c>
      <c r="B1884" s="24">
        <v>2.2683592921262593E-2</v>
      </c>
      <c r="C1884" s="27">
        <v>1.4238908583318333E-2</v>
      </c>
    </row>
    <row r="1885" spans="1:3">
      <c r="A1885" s="24">
        <v>305.89</v>
      </c>
      <c r="B1885" s="24">
        <v>2.26329930275289E-2</v>
      </c>
      <c r="C1885" s="27">
        <v>4.73444551548452E-3</v>
      </c>
    </row>
    <row r="1886" spans="1:3">
      <c r="A1886" s="24">
        <v>307.11900000000003</v>
      </c>
      <c r="B1886" s="24">
        <v>2.2541870126742952E-2</v>
      </c>
      <c r="C1886" s="27">
        <v>2.2061644880626785E-2</v>
      </c>
    </row>
    <row r="1887" spans="1:3">
      <c r="A1887" s="24">
        <v>308.73500000000001</v>
      </c>
      <c r="B1887" s="24">
        <v>2.2599895036419269E-2</v>
      </c>
      <c r="C1887" s="27">
        <v>7.7611466809204277E-3</v>
      </c>
    </row>
    <row r="1888" spans="1:3">
      <c r="A1888" s="24">
        <v>309.226</v>
      </c>
      <c r="B1888" s="24">
        <v>2.2579234593383818E-2</v>
      </c>
      <c r="C1888" s="27">
        <v>3.7017803117934456E-2</v>
      </c>
    </row>
    <row r="1889" spans="1:3">
      <c r="A1889" s="24">
        <v>309.60199999999998</v>
      </c>
      <c r="B1889" s="24">
        <v>2.2504304817413102E-2</v>
      </c>
      <c r="C1889" s="27">
        <v>3.1279399694866816E-2</v>
      </c>
    </row>
    <row r="1890" spans="1:3">
      <c r="A1890" s="24">
        <v>309.81700000000001</v>
      </c>
      <c r="B1890" s="24">
        <v>2.2440684432811338E-2</v>
      </c>
      <c r="C1890" s="27">
        <v>4.5827832614174335E-2</v>
      </c>
    </row>
    <row r="1891" spans="1:3">
      <c r="A1891" s="24">
        <v>311.65899999999999</v>
      </c>
      <c r="B1891" s="24">
        <v>2.2504729760112963E-2</v>
      </c>
      <c r="C1891" s="27">
        <v>1.1994502643110527E-2</v>
      </c>
    </row>
    <row r="1892" spans="1:3">
      <c r="A1892" s="24">
        <v>312.47300000000001</v>
      </c>
      <c r="B1892" s="24">
        <v>2.243409325791108E-2</v>
      </c>
      <c r="C1892" s="27">
        <v>1.4790601691205385E-2</v>
      </c>
    </row>
    <row r="1893" spans="1:3">
      <c r="A1893" s="24">
        <v>312.48500000000001</v>
      </c>
      <c r="B1893" s="24">
        <v>2.2667970668288778E-2</v>
      </c>
      <c r="C1893" s="27">
        <v>4.651129391909814E-3</v>
      </c>
    </row>
    <row r="1894" spans="1:3">
      <c r="A1894" s="24">
        <v>312.49200000000002</v>
      </c>
      <c r="B1894" s="24">
        <v>2.2781965138256241E-2</v>
      </c>
      <c r="C1894" s="27">
        <v>7.5939373713989067E-3</v>
      </c>
    </row>
    <row r="1895" spans="1:3">
      <c r="A1895" s="24">
        <v>314.47300000000001</v>
      </c>
      <c r="B1895" s="24">
        <v>2.2651630007413541E-2</v>
      </c>
      <c r="C1895" s="27">
        <v>2.4888680668857077E-2</v>
      </c>
    </row>
    <row r="1896" spans="1:3">
      <c r="A1896" s="24">
        <v>314.56599999999997</v>
      </c>
      <c r="B1896" s="24">
        <v>2.2678213669094182E-2</v>
      </c>
      <c r="C1896" s="27">
        <v>3.1008967159729783E-2</v>
      </c>
    </row>
    <row r="1897" spans="1:3">
      <c r="A1897" s="24">
        <v>316.08499999999998</v>
      </c>
      <c r="B1897" s="24">
        <v>2.2894530836192039E-2</v>
      </c>
      <c r="C1897" s="27">
        <v>1.5535575502640508E-2</v>
      </c>
    </row>
    <row r="1898" spans="1:3">
      <c r="A1898" s="24">
        <v>318.00900000000001</v>
      </c>
      <c r="B1898" s="24">
        <v>2.2683984419679993E-2</v>
      </c>
      <c r="C1898" s="27">
        <v>2.6525928995255965E-2</v>
      </c>
    </row>
    <row r="1899" spans="1:3">
      <c r="A1899" s="24">
        <v>318.32900000000001</v>
      </c>
      <c r="B1899" s="24">
        <v>2.2597557422666392E-2</v>
      </c>
      <c r="C1899" s="27">
        <v>-6.4756988783820635E-4</v>
      </c>
    </row>
    <row r="1900" spans="1:3">
      <c r="A1900" s="24">
        <v>318.79399999999998</v>
      </c>
      <c r="B1900" s="24">
        <v>2.3051966268042422E-2</v>
      </c>
      <c r="C1900" s="27">
        <v>3.1799478579044971E-2</v>
      </c>
    </row>
    <row r="1901" spans="1:3">
      <c r="A1901" s="24">
        <v>319.88400000000001</v>
      </c>
      <c r="B1901" s="24">
        <v>2.3026636011686273E-2</v>
      </c>
      <c r="C1901" s="27">
        <v>1.7530037855361558E-2</v>
      </c>
    </row>
    <row r="1902" spans="1:3">
      <c r="A1902" s="24">
        <v>320.483</v>
      </c>
      <c r="B1902" s="24">
        <v>2.3136490672884789E-2</v>
      </c>
      <c r="C1902" s="27">
        <v>3.1233701958462534E-2</v>
      </c>
    </row>
    <row r="1903" spans="1:3">
      <c r="A1903" s="24">
        <v>321.03899999999999</v>
      </c>
      <c r="B1903" s="24">
        <v>2.3159553348192849E-2</v>
      </c>
      <c r="C1903" s="27">
        <v>9.1674166675119739E-3</v>
      </c>
    </row>
    <row r="1904" spans="1:3">
      <c r="A1904" s="24">
        <v>321.26100000000002</v>
      </c>
      <c r="B1904" s="24">
        <v>2.3444877573953551E-2</v>
      </c>
      <c r="C1904" s="27">
        <v>2.2011577439453145E-2</v>
      </c>
    </row>
    <row r="1905" spans="1:3">
      <c r="A1905" s="24">
        <v>322.346</v>
      </c>
      <c r="B1905" s="24">
        <v>2.3623131039548283E-2</v>
      </c>
      <c r="C1905" s="27">
        <v>1.4730743395422907E-2</v>
      </c>
    </row>
    <row r="1906" spans="1:3">
      <c r="A1906" s="24">
        <v>322.745</v>
      </c>
      <c r="B1906" s="24">
        <v>2.36469011748623E-2</v>
      </c>
      <c r="C1906" s="27">
        <v>5.268263052055544E-2</v>
      </c>
    </row>
    <row r="1907" spans="1:3">
      <c r="A1907" s="24">
        <v>323.428</v>
      </c>
      <c r="B1907" s="24">
        <v>2.2490910063329528E-2</v>
      </c>
      <c r="C1907" s="27">
        <v>3.2922286768269693E-2</v>
      </c>
    </row>
    <row r="1908" spans="1:3">
      <c r="A1908" s="24">
        <v>324.08600000000001</v>
      </c>
      <c r="B1908" s="24">
        <v>2.2603198657511762E-2</v>
      </c>
      <c r="C1908" s="27">
        <v>2.3936654151472281E-2</v>
      </c>
    </row>
    <row r="1909" spans="1:3">
      <c r="A1909" s="24">
        <v>324.70299999999997</v>
      </c>
      <c r="B1909" s="24">
        <v>2.2767707223596736E-2</v>
      </c>
      <c r="C1909" s="27">
        <v>9.4647688974973665E-3</v>
      </c>
    </row>
    <row r="1910" spans="1:3">
      <c r="A1910" s="24">
        <v>325.04899999999998</v>
      </c>
      <c r="B1910" s="24">
        <v>2.2897793151601238E-2</v>
      </c>
      <c r="C1910" s="27">
        <v>-4.9979075988049182E-4</v>
      </c>
    </row>
    <row r="1911" spans="1:3">
      <c r="A1911" s="24">
        <v>325.995</v>
      </c>
      <c r="B1911" s="24">
        <v>2.2988175100385241E-2</v>
      </c>
      <c r="C1911" s="27">
        <v>1.8186132679314015E-2</v>
      </c>
    </row>
    <row r="1912" spans="1:3">
      <c r="A1912" s="24">
        <v>326.02300000000002</v>
      </c>
      <c r="B1912" s="24">
        <v>2.2903517349456198E-2</v>
      </c>
      <c r="C1912" s="27">
        <v>1.724081777074371E-2</v>
      </c>
    </row>
    <row r="1913" spans="1:3">
      <c r="A1913" s="24">
        <v>326.08</v>
      </c>
      <c r="B1913" s="24">
        <v>2.2878508237870063E-2</v>
      </c>
      <c r="C1913" s="27">
        <v>1.0099460405230465E-2</v>
      </c>
    </row>
    <row r="1914" spans="1:3">
      <c r="A1914" s="24">
        <v>326.23200000000003</v>
      </c>
      <c r="B1914" s="24">
        <v>2.2913657833783983E-2</v>
      </c>
      <c r="C1914" s="27">
        <v>1.5791586994835072E-2</v>
      </c>
    </row>
    <row r="1915" spans="1:3">
      <c r="A1915" s="24">
        <v>326.71800000000002</v>
      </c>
      <c r="B1915" s="24">
        <v>2.2880981743001606E-2</v>
      </c>
      <c r="C1915" s="27">
        <v>9.2043429970971591E-3</v>
      </c>
    </row>
    <row r="1916" spans="1:3">
      <c r="A1916" s="24">
        <v>327.13799999999998</v>
      </c>
      <c r="B1916" s="24">
        <v>2.320571623136515E-2</v>
      </c>
      <c r="C1916" s="27">
        <v>-8.2533447549842931E-3</v>
      </c>
    </row>
    <row r="1917" spans="1:3">
      <c r="A1917" s="24">
        <v>327.20600000000002</v>
      </c>
      <c r="B1917" s="24">
        <v>2.3007229630990996E-2</v>
      </c>
      <c r="C1917" s="27">
        <v>3.6653432369027961E-2</v>
      </c>
    </row>
    <row r="1918" spans="1:3">
      <c r="A1918" s="24">
        <v>327.779</v>
      </c>
      <c r="B1918" s="24">
        <v>2.3410487325041092E-2</v>
      </c>
      <c r="C1918" s="27">
        <v>-3.2784022149668912E-3</v>
      </c>
    </row>
    <row r="1919" spans="1:3">
      <c r="A1919" s="24">
        <v>329.27100000000002</v>
      </c>
      <c r="B1919" s="24">
        <v>2.3417444849827284E-2</v>
      </c>
      <c r="C1919" s="27">
        <v>1.4439448058623627E-2</v>
      </c>
    </row>
    <row r="1920" spans="1:3">
      <c r="A1920" s="24">
        <v>329.39699999999999</v>
      </c>
      <c r="B1920" s="24">
        <v>2.3470083166848808E-2</v>
      </c>
      <c r="C1920" s="27">
        <v>4.7460947980340062E-2</v>
      </c>
    </row>
    <row r="1921" spans="1:3">
      <c r="A1921" s="24">
        <v>329.86399999999998</v>
      </c>
      <c r="B1921" s="24">
        <v>2.3647412210676625E-2</v>
      </c>
      <c r="C1921" s="27">
        <v>1.7678377573425497E-2</v>
      </c>
    </row>
    <row r="1922" spans="1:3">
      <c r="A1922" s="24">
        <v>330.20600000000002</v>
      </c>
      <c r="B1922" s="24">
        <v>2.3633175255147847E-2</v>
      </c>
      <c r="C1922" s="27">
        <v>1.7235769348372232E-2</v>
      </c>
    </row>
    <row r="1923" spans="1:3">
      <c r="A1923" s="24">
        <v>331.01799999999997</v>
      </c>
      <c r="B1923" s="24">
        <v>2.3816590066482849E-2</v>
      </c>
      <c r="C1923" s="27">
        <v>2.3593377553252193E-2</v>
      </c>
    </row>
    <row r="1924" spans="1:3">
      <c r="A1924" s="24">
        <v>331.19900000000001</v>
      </c>
      <c r="B1924" s="24">
        <v>2.4047174559325223E-2</v>
      </c>
      <c r="C1924" s="27">
        <v>2.0606166253123837E-2</v>
      </c>
    </row>
    <row r="1925" spans="1:3">
      <c r="A1925" s="24">
        <v>333.18900000000002</v>
      </c>
      <c r="B1925" s="24">
        <v>2.4351161630278527E-2</v>
      </c>
      <c r="C1925" s="27">
        <v>1.7179811568001524E-2</v>
      </c>
    </row>
    <row r="1926" spans="1:3">
      <c r="A1926" s="24">
        <v>333.505</v>
      </c>
      <c r="B1926" s="24">
        <v>2.4437725138353069E-2</v>
      </c>
      <c r="C1926" s="27">
        <v>2.6929210127600189E-2</v>
      </c>
    </row>
    <row r="1927" spans="1:3">
      <c r="A1927" s="24">
        <v>334.05500000000001</v>
      </c>
      <c r="B1927" s="24">
        <v>2.4876466958603818E-2</v>
      </c>
      <c r="C1927" s="27">
        <v>2.1513782469251508E-2</v>
      </c>
    </row>
    <row r="1928" spans="1:3">
      <c r="A1928" s="24">
        <v>334.13</v>
      </c>
      <c r="B1928" s="24">
        <v>2.5009972664772777E-2</v>
      </c>
      <c r="C1928" s="27">
        <v>7.4415882425091784E-3</v>
      </c>
    </row>
    <row r="1929" spans="1:3">
      <c r="A1929" s="24">
        <v>334.20400000000001</v>
      </c>
      <c r="B1929" s="24">
        <v>2.4764515430520974E-2</v>
      </c>
      <c r="C1929" s="27">
        <v>2.0616755087657923E-2</v>
      </c>
    </row>
    <row r="1930" spans="1:3">
      <c r="A1930" s="24">
        <v>334.59</v>
      </c>
      <c r="B1930" s="24">
        <v>2.4816419175772479E-2</v>
      </c>
      <c r="C1930" s="27">
        <v>4.1374256608609272E-2</v>
      </c>
    </row>
    <row r="1931" spans="1:3">
      <c r="A1931" s="24">
        <v>335.77699999999999</v>
      </c>
      <c r="B1931" s="24">
        <v>2.4951694453346763E-2</v>
      </c>
      <c r="C1931" s="27">
        <v>2.5577308766036255E-2</v>
      </c>
    </row>
    <row r="1932" spans="1:3">
      <c r="A1932" s="24">
        <v>335.92200000000003</v>
      </c>
      <c r="B1932" s="24">
        <v>2.5044639056643406E-2</v>
      </c>
      <c r="C1932" s="27">
        <v>2.4293238111724458E-2</v>
      </c>
    </row>
    <row r="1933" spans="1:3">
      <c r="A1933" s="24">
        <v>336.88</v>
      </c>
      <c r="B1933" s="24">
        <v>2.5106655373387202E-2</v>
      </c>
      <c r="C1933" s="27">
        <v>-3.1726178553421747E-3</v>
      </c>
    </row>
    <row r="1934" spans="1:3">
      <c r="A1934" s="24">
        <v>337.31200000000001</v>
      </c>
      <c r="B1934" s="24">
        <v>2.5172273703619453E-2</v>
      </c>
      <c r="C1934" s="27">
        <v>8.5490673847914422E-3</v>
      </c>
    </row>
    <row r="1935" spans="1:3">
      <c r="A1935" s="24">
        <v>337.69099999999997</v>
      </c>
      <c r="B1935" s="24">
        <v>2.5354392989099445E-2</v>
      </c>
      <c r="C1935" s="27">
        <v>2.9810099805118728E-2</v>
      </c>
    </row>
    <row r="1936" spans="1:3">
      <c r="A1936" s="24">
        <v>337.76600000000002</v>
      </c>
      <c r="B1936" s="24">
        <v>2.5303627993800502E-2</v>
      </c>
      <c r="C1936" s="27">
        <v>2.0168718776332417E-2</v>
      </c>
    </row>
    <row r="1937" spans="1:3">
      <c r="A1937" s="24">
        <v>338.23700000000002</v>
      </c>
      <c r="B1937" s="24">
        <v>2.5692202205207303E-2</v>
      </c>
      <c r="C1937" s="27">
        <v>2.5618388570083139E-2</v>
      </c>
    </row>
    <row r="1938" spans="1:3">
      <c r="A1938" s="24">
        <v>340.79700000000003</v>
      </c>
      <c r="B1938" s="24">
        <v>2.5834049809232502E-2</v>
      </c>
      <c r="C1938" s="27">
        <v>2.1493490946657978E-2</v>
      </c>
    </row>
    <row r="1939" spans="1:3">
      <c r="A1939" s="24">
        <v>341.03399999999999</v>
      </c>
      <c r="B1939" s="24">
        <v>2.5957540242256962E-2</v>
      </c>
      <c r="C1939" s="27">
        <v>1.4762304862894871E-2</v>
      </c>
    </row>
    <row r="1940" spans="1:3">
      <c r="A1940" s="24">
        <v>341.15899999999999</v>
      </c>
      <c r="B1940" s="24">
        <v>2.5857325633052104E-2</v>
      </c>
      <c r="C1940" s="27">
        <v>1.5427052612690062E-2</v>
      </c>
    </row>
    <row r="1941" spans="1:3">
      <c r="A1941" s="24">
        <v>342.88299999999998</v>
      </c>
      <c r="B1941" s="24">
        <v>2.5685796144677187E-2</v>
      </c>
      <c r="C1941" s="27">
        <v>1.8986492362905505E-2</v>
      </c>
    </row>
    <row r="1942" spans="1:3">
      <c r="A1942" s="24">
        <v>343.68700000000001</v>
      </c>
      <c r="B1942" s="24">
        <v>2.5662836113783716E-2</v>
      </c>
      <c r="C1942" s="27">
        <v>2.2008906860693012E-2</v>
      </c>
    </row>
    <row r="1943" spans="1:3">
      <c r="A1943" s="24">
        <v>344.04399999999998</v>
      </c>
      <c r="B1943" s="24">
        <v>2.5688803819007698E-2</v>
      </c>
      <c r="C1943" s="27">
        <v>1.8782704030043895E-2</v>
      </c>
    </row>
    <row r="1944" spans="1:3">
      <c r="A1944" s="24">
        <v>344.923</v>
      </c>
      <c r="B1944" s="24">
        <v>2.5773489549851255E-2</v>
      </c>
      <c r="C1944" s="27">
        <v>4.5701802133775615E-2</v>
      </c>
    </row>
    <row r="1945" spans="1:3">
      <c r="A1945" s="24">
        <v>345.54700000000003</v>
      </c>
      <c r="B1945" s="24">
        <v>2.5778445131683331E-2</v>
      </c>
      <c r="C1945" s="27">
        <v>3.7211769348491686E-2</v>
      </c>
    </row>
    <row r="1946" spans="1:3">
      <c r="A1946" s="24">
        <v>345.57400000000001</v>
      </c>
      <c r="B1946" s="24">
        <v>2.5703423986042188E-2</v>
      </c>
      <c r="C1946" s="27">
        <v>7.1333998730430226E-2</v>
      </c>
    </row>
    <row r="1947" spans="1:3">
      <c r="A1947" s="24">
        <v>345.72300000000001</v>
      </c>
      <c r="B1947" s="24">
        <v>2.5833622107777413E-2</v>
      </c>
      <c r="C1947" s="27">
        <v>2.4038882200213108E-2</v>
      </c>
    </row>
    <row r="1948" spans="1:3">
      <c r="A1948" s="24">
        <v>346.43400000000003</v>
      </c>
      <c r="B1948" s="24">
        <v>2.618683166389808E-2</v>
      </c>
      <c r="C1948" s="27">
        <v>3.7349187860882038E-2</v>
      </c>
    </row>
    <row r="1949" spans="1:3">
      <c r="A1949" s="24">
        <v>347.24299999999999</v>
      </c>
      <c r="B1949" s="24">
        <v>2.6218408832100991E-2</v>
      </c>
      <c r="C1949" s="27">
        <v>1.8757265452031824E-2</v>
      </c>
    </row>
    <row r="1950" spans="1:3">
      <c r="A1950" s="24">
        <v>347.64699999999999</v>
      </c>
      <c r="B1950" s="24">
        <v>2.6235502368944699E-2</v>
      </c>
      <c r="C1950" s="27">
        <v>5.2581802924462906E-2</v>
      </c>
    </row>
    <row r="1951" spans="1:3">
      <c r="A1951" s="24">
        <v>347.84899999999999</v>
      </c>
      <c r="B1951" s="24">
        <v>2.6009700204786775E-2</v>
      </c>
      <c r="C1951" s="27">
        <v>8.3970360273782019E-2</v>
      </c>
    </row>
    <row r="1952" spans="1:3">
      <c r="A1952" s="24">
        <v>347.95100000000002</v>
      </c>
      <c r="B1952" s="24">
        <v>2.6117449497150357E-2</v>
      </c>
      <c r="C1952" s="27">
        <v>2.7271486549615753E-2</v>
      </c>
    </row>
    <row r="1953" spans="1:3">
      <c r="A1953" s="24">
        <v>349.30799999999999</v>
      </c>
      <c r="B1953" s="24">
        <v>2.6178387343569962E-2</v>
      </c>
      <c r="C1953" s="27">
        <v>2.1725615423137778E-2</v>
      </c>
    </row>
    <row r="1954" spans="1:3">
      <c r="A1954" s="24">
        <v>349.43700000000001</v>
      </c>
      <c r="B1954" s="24">
        <v>2.6281663470205874E-2</v>
      </c>
      <c r="C1954" s="27">
        <v>2.5356268104628432E-2</v>
      </c>
    </row>
    <row r="1955" spans="1:3">
      <c r="A1955" s="24">
        <v>349.54599999999999</v>
      </c>
      <c r="B1955" s="24">
        <v>2.6354115196188715E-2</v>
      </c>
      <c r="C1955" s="27">
        <v>1.7426962793809064E-2</v>
      </c>
    </row>
    <row r="1956" spans="1:3">
      <c r="A1956" s="24">
        <v>350.05900000000003</v>
      </c>
      <c r="B1956" s="24">
        <v>2.6427970087786853E-2</v>
      </c>
      <c r="C1956" s="27">
        <v>-6.9785452180670671E-3</v>
      </c>
    </row>
    <row r="1957" spans="1:3">
      <c r="A1957" s="24">
        <v>351.12700000000001</v>
      </c>
      <c r="B1957" s="24">
        <v>2.6506810492613907E-2</v>
      </c>
      <c r="C1957" s="27">
        <v>1.4823518218326504E-2</v>
      </c>
    </row>
    <row r="1958" spans="1:3">
      <c r="A1958" s="24">
        <v>351.71100000000001</v>
      </c>
      <c r="B1958" s="24">
        <v>2.6513792701806455E-2</v>
      </c>
      <c r="C1958" s="27">
        <v>2.7672828024383644E-2</v>
      </c>
    </row>
    <row r="1959" spans="1:3">
      <c r="A1959" s="24">
        <v>351.71800000000002</v>
      </c>
      <c r="B1959" s="24">
        <v>2.6664785932723312E-2</v>
      </c>
      <c r="C1959" s="27">
        <v>2.0117426822196416E-2</v>
      </c>
    </row>
    <row r="1960" spans="1:3">
      <c r="A1960" s="24">
        <v>354.02300000000002</v>
      </c>
      <c r="B1960" s="24">
        <v>2.668986520490876E-2</v>
      </c>
      <c r="C1960" s="27">
        <v>5.5124621254789563E-3</v>
      </c>
    </row>
    <row r="1961" spans="1:3">
      <c r="A1961" s="24">
        <v>357.41199999999998</v>
      </c>
      <c r="B1961" s="24">
        <v>2.6696127782752044E-2</v>
      </c>
      <c r="C1961" s="27">
        <v>2.9486826734675509E-2</v>
      </c>
    </row>
    <row r="1962" spans="1:3">
      <c r="A1962" s="24">
        <v>357.50200000000001</v>
      </c>
      <c r="B1962" s="24">
        <v>2.6546541485401007E-2</v>
      </c>
      <c r="C1962" s="27">
        <v>1.0830351824771434E-2</v>
      </c>
    </row>
    <row r="1963" spans="1:3">
      <c r="A1963" s="24">
        <v>358.34800000000001</v>
      </c>
      <c r="B1963" s="24">
        <v>2.6730995049435647E-2</v>
      </c>
      <c r="C1963" s="27">
        <v>1.1816762818287252E-2</v>
      </c>
    </row>
    <row r="1964" spans="1:3">
      <c r="A1964" s="24">
        <v>361.94</v>
      </c>
      <c r="B1964" s="24">
        <v>2.6782313063387585E-2</v>
      </c>
      <c r="C1964" s="27">
        <v>1.6850890569651389E-2</v>
      </c>
    </row>
    <row r="1965" spans="1:3">
      <c r="A1965" s="24">
        <v>363.07900000000001</v>
      </c>
      <c r="B1965" s="24">
        <v>2.6918153431062339E-2</v>
      </c>
      <c r="C1965" s="27">
        <v>3.0178793702307027E-2</v>
      </c>
    </row>
    <row r="1966" spans="1:3">
      <c r="A1966" s="24">
        <v>364.685</v>
      </c>
      <c r="B1966" s="24">
        <v>2.7174330996669827E-2</v>
      </c>
      <c r="C1966" s="27">
        <v>1.0097034286233431E-2</v>
      </c>
    </row>
    <row r="1967" spans="1:3">
      <c r="A1967" s="24">
        <v>365.95499999999998</v>
      </c>
      <c r="B1967" s="24">
        <v>2.7220172118891821E-2</v>
      </c>
      <c r="C1967" s="27">
        <v>2.5888547091656555E-2</v>
      </c>
    </row>
    <row r="1968" spans="1:3">
      <c r="A1968" s="24">
        <v>368.04</v>
      </c>
      <c r="B1968" s="24">
        <v>2.7221349591736197E-2</v>
      </c>
      <c r="C1968" s="27">
        <v>2.9393574569776426E-2</v>
      </c>
    </row>
    <row r="1969" spans="1:3">
      <c r="A1969" s="24">
        <v>368.31299999999999</v>
      </c>
      <c r="B1969" s="24">
        <v>2.7285575595415171E-2</v>
      </c>
      <c r="C1969" s="27">
        <v>8.7056906034064241E-3</v>
      </c>
    </row>
    <row r="1970" spans="1:3">
      <c r="A1970" s="24">
        <v>368.42</v>
      </c>
      <c r="B1970" s="24">
        <v>2.7242195623449265E-2</v>
      </c>
      <c r="C1970" s="27">
        <v>1.2934637931854898E-2</v>
      </c>
    </row>
    <row r="1971" spans="1:3">
      <c r="A1971" s="24">
        <v>368.9</v>
      </c>
      <c r="B1971" s="24">
        <v>2.7161842553582522E-2</v>
      </c>
      <c r="C1971" s="27">
        <v>6.5706021947375959E-2</v>
      </c>
    </row>
    <row r="1972" spans="1:3">
      <c r="A1972" s="24">
        <v>369.05399999999997</v>
      </c>
      <c r="B1972" s="24">
        <v>2.7758845864102339E-2</v>
      </c>
      <c r="C1972" s="27">
        <v>4.3022416661785856E-2</v>
      </c>
    </row>
    <row r="1973" spans="1:3">
      <c r="A1973" s="24">
        <v>369.73500000000001</v>
      </c>
      <c r="B1973" s="24">
        <v>2.7678409676669694E-2</v>
      </c>
      <c r="C1973" s="27">
        <v>1.516441394515633E-2</v>
      </c>
    </row>
    <row r="1974" spans="1:3">
      <c r="A1974" s="24">
        <v>369.738</v>
      </c>
      <c r="B1974" s="24">
        <v>2.7795792931540601E-2</v>
      </c>
      <c r="C1974" s="27">
        <v>2.4380125886610982E-2</v>
      </c>
    </row>
    <row r="1975" spans="1:3">
      <c r="A1975" s="24">
        <v>370.06799999999998</v>
      </c>
      <c r="B1975" s="24">
        <v>2.7942148378346184E-2</v>
      </c>
      <c r="C1975" s="27">
        <v>0.12094197093564185</v>
      </c>
    </row>
    <row r="1976" spans="1:3">
      <c r="A1976" s="24">
        <v>370.53100000000001</v>
      </c>
      <c r="B1976" s="24">
        <v>2.8059019781791698E-2</v>
      </c>
      <c r="C1976" s="27">
        <v>1.4344402933494482E-2</v>
      </c>
    </row>
    <row r="1977" spans="1:3">
      <c r="A1977" s="24">
        <v>371.93900000000002</v>
      </c>
      <c r="B1977" s="24">
        <v>2.7852535545615783E-2</v>
      </c>
      <c r="C1977" s="27">
        <v>3.70555742277483E-2</v>
      </c>
    </row>
    <row r="1978" spans="1:3">
      <c r="A1978" s="24">
        <v>372.60300000000001</v>
      </c>
      <c r="B1978" s="24">
        <v>2.8128710599290199E-2</v>
      </c>
      <c r="C1978" s="27">
        <v>2.5383626225540468E-2</v>
      </c>
    </row>
    <row r="1979" spans="1:3">
      <c r="A1979" s="24">
        <v>372.62099999999998</v>
      </c>
      <c r="B1979" s="24">
        <v>2.7896670694230064E-2</v>
      </c>
      <c r="C1979" s="27">
        <v>5.8485974639816973E-2</v>
      </c>
    </row>
    <row r="1980" spans="1:3">
      <c r="A1980" s="24">
        <v>375.36399999999998</v>
      </c>
      <c r="B1980" s="24">
        <v>2.7882794504274618E-2</v>
      </c>
      <c r="C1980" s="27">
        <v>4.1714730580602932E-2</v>
      </c>
    </row>
    <row r="1981" spans="1:3">
      <c r="A1981" s="24">
        <v>378.24599999999998</v>
      </c>
      <c r="B1981" s="24">
        <v>2.7888630020831424E-2</v>
      </c>
      <c r="C1981" s="27">
        <v>2.7011306892150255E-2</v>
      </c>
    </row>
    <row r="1982" spans="1:3">
      <c r="A1982" s="24">
        <v>380.673</v>
      </c>
      <c r="B1982" s="24">
        <v>2.793811156362656E-2</v>
      </c>
      <c r="C1982" s="27">
        <v>2.3606808536380752E-2</v>
      </c>
    </row>
    <row r="1983" spans="1:3">
      <c r="A1983" s="24">
        <v>380.84800000000001</v>
      </c>
      <c r="B1983" s="24">
        <v>2.8040230202353661E-2</v>
      </c>
      <c r="C1983" s="27">
        <v>4.3515382492995247E-2</v>
      </c>
    </row>
    <row r="1984" spans="1:3">
      <c r="A1984" s="24">
        <v>381.54</v>
      </c>
      <c r="B1984" s="24">
        <v>2.8153312437348105E-2</v>
      </c>
      <c r="C1984" s="27">
        <v>3.3517702240399183E-2</v>
      </c>
    </row>
    <row r="1985" spans="1:3">
      <c r="A1985" s="24">
        <v>381.80399999999997</v>
      </c>
      <c r="B1985" s="24">
        <v>2.8249178812241513E-2</v>
      </c>
      <c r="C1985" s="27">
        <v>3.1924383773836773E-2</v>
      </c>
    </row>
    <row r="1986" spans="1:3">
      <c r="A1986" s="24">
        <v>384.03800000000001</v>
      </c>
      <c r="B1986" s="24">
        <v>2.8376838402551688E-2</v>
      </c>
      <c r="C1986" s="27">
        <v>2.8327818444308539E-2</v>
      </c>
    </row>
    <row r="1987" spans="1:3">
      <c r="A1987" s="24">
        <v>387.59399999999999</v>
      </c>
      <c r="B1987" s="24">
        <v>2.8475707341204391E-2</v>
      </c>
      <c r="C1987" s="27">
        <v>3.8543143130336244E-2</v>
      </c>
    </row>
    <row r="1988" spans="1:3">
      <c r="A1988" s="24">
        <v>390.649</v>
      </c>
      <c r="B1988" s="24">
        <v>2.8457245564962819E-2</v>
      </c>
      <c r="C1988" s="27">
        <v>9.1904450843405261E-3</v>
      </c>
    </row>
    <row r="1989" spans="1:3">
      <c r="A1989" s="24">
        <v>393.31799999999998</v>
      </c>
      <c r="B1989" s="24">
        <v>2.8670870874405192E-2</v>
      </c>
      <c r="C1989" s="27">
        <v>8.7978251703262345E-3</v>
      </c>
    </row>
    <row r="1990" spans="1:3">
      <c r="A1990" s="24">
        <v>394.70400000000001</v>
      </c>
      <c r="B1990" s="24">
        <v>2.8823672175087935E-2</v>
      </c>
      <c r="C1990" s="27">
        <v>3.0482819431030705E-2</v>
      </c>
    </row>
    <row r="1991" spans="1:3">
      <c r="A1991" s="24">
        <v>395.09</v>
      </c>
      <c r="B1991" s="24">
        <v>2.8740501468197344E-2</v>
      </c>
      <c r="C1991" s="27">
        <v>9.5189579676067115E-3</v>
      </c>
    </row>
    <row r="1992" spans="1:3">
      <c r="A1992" s="24">
        <v>396.98899999999998</v>
      </c>
      <c r="B1992" s="24">
        <v>2.9265937082327779E-2</v>
      </c>
      <c r="C1992" s="27">
        <v>3.9685772178147394E-2</v>
      </c>
    </row>
    <row r="1993" spans="1:3">
      <c r="A1993" s="24">
        <v>397.07</v>
      </c>
      <c r="B1993" s="24">
        <v>2.9277500079898395E-2</v>
      </c>
      <c r="C1993" s="27">
        <v>2.2963774055117403E-2</v>
      </c>
    </row>
    <row r="1994" spans="1:3">
      <c r="A1994" s="24">
        <v>398.99299999999999</v>
      </c>
      <c r="B1994" s="24">
        <v>2.8995329010134661E-2</v>
      </c>
      <c r="C1994" s="27">
        <v>7.8635074392561011E-2</v>
      </c>
    </row>
    <row r="1995" spans="1:3">
      <c r="A1995" s="24">
        <v>398.995</v>
      </c>
      <c r="B1995" s="24">
        <v>2.9104339333212704E-2</v>
      </c>
      <c r="C1995" s="27">
        <v>1.440230957687505E-2</v>
      </c>
    </row>
    <row r="1996" spans="1:3">
      <c r="A1996" s="24">
        <v>399.863</v>
      </c>
      <c r="B1996" s="24">
        <v>2.909642355919478E-2</v>
      </c>
      <c r="C1996" s="27">
        <v>3.0417059164679516E-2</v>
      </c>
    </row>
    <row r="1997" spans="1:3">
      <c r="A1997" s="24">
        <v>403.03699999999998</v>
      </c>
      <c r="B1997" s="24">
        <v>2.9245850666938585E-2</v>
      </c>
      <c r="C1997" s="27">
        <v>3.9304886968141606E-2</v>
      </c>
    </row>
    <row r="1998" spans="1:3">
      <c r="A1998" s="24">
        <v>404.99700000000001</v>
      </c>
      <c r="B1998" s="24">
        <v>2.9326558535484461E-2</v>
      </c>
      <c r="C1998" s="27">
        <v>2.2216931566126696E-2</v>
      </c>
    </row>
    <row r="1999" spans="1:3">
      <c r="A1999" s="24">
        <v>407.90800000000002</v>
      </c>
      <c r="B1999" s="24">
        <v>2.927203230449053E-2</v>
      </c>
      <c r="C1999" s="27">
        <v>3.1507590068910574E-2</v>
      </c>
    </row>
    <row r="2000" spans="1:3">
      <c r="A2000" s="24">
        <v>412.65899999999999</v>
      </c>
      <c r="B2000" s="24">
        <v>2.9317281242087344E-2</v>
      </c>
      <c r="C2000" s="27">
        <v>3.3788189090478538E-2</v>
      </c>
    </row>
    <row r="2001" spans="1:3">
      <c r="A2001" s="24">
        <v>414.47</v>
      </c>
      <c r="B2001" s="24">
        <v>2.9323102970005822E-2</v>
      </c>
      <c r="C2001" s="27">
        <v>4.276956760271089E-2</v>
      </c>
    </row>
    <row r="2002" spans="1:3">
      <c r="A2002" s="24">
        <v>416.08800000000002</v>
      </c>
      <c r="B2002" s="24">
        <v>2.9469420872072317E-2</v>
      </c>
      <c r="C2002" s="27">
        <v>2.7072647598603394E-2</v>
      </c>
    </row>
    <row r="2003" spans="1:3">
      <c r="A2003" s="24">
        <v>420.58100000000002</v>
      </c>
      <c r="B2003" s="24">
        <v>2.9496884479674416E-2</v>
      </c>
      <c r="C2003" s="27">
        <v>7.2584803914852447E-2</v>
      </c>
    </row>
    <row r="2004" spans="1:3">
      <c r="A2004" s="24">
        <v>424.46300000000002</v>
      </c>
      <c r="B2004" s="24">
        <v>2.9425721928140861E-2</v>
      </c>
      <c r="C2004" s="27">
        <v>3.2125920175656741E-2</v>
      </c>
    </row>
    <row r="2005" spans="1:3">
      <c r="A2005" s="24">
        <v>425.58100000000002</v>
      </c>
      <c r="B2005" s="24">
        <v>2.9253178096369337E-2</v>
      </c>
      <c r="C2005" s="27">
        <v>1.6130630702362092E-2</v>
      </c>
    </row>
    <row r="2006" spans="1:3">
      <c r="A2006" s="24">
        <v>429.613</v>
      </c>
      <c r="B2006" s="24">
        <v>2.9263192427019327E-2</v>
      </c>
      <c r="C2006" s="27">
        <v>2.5218714178113721E-2</v>
      </c>
    </row>
    <row r="2007" spans="1:3">
      <c r="A2007" s="24">
        <v>438.63900000000001</v>
      </c>
      <c r="B2007" s="24">
        <v>2.9604232605779424E-2</v>
      </c>
      <c r="C2007" s="27">
        <v>5.3897786254021973E-2</v>
      </c>
    </row>
    <row r="2008" spans="1:3">
      <c r="A2008" s="24">
        <v>438.96800000000002</v>
      </c>
      <c r="B2008" s="24">
        <v>2.9715928135840352E-2</v>
      </c>
      <c r="C2008" s="27">
        <v>2.8788419553556599E-2</v>
      </c>
    </row>
    <row r="2009" spans="1:3">
      <c r="A2009" s="24">
        <v>440.05200000000002</v>
      </c>
      <c r="B2009" s="24">
        <v>2.9768592714544594E-2</v>
      </c>
      <c r="C2009" s="27">
        <v>4.2727457480683295E-2</v>
      </c>
    </row>
    <row r="2010" spans="1:3">
      <c r="A2010" s="24">
        <v>442.06599999999997</v>
      </c>
      <c r="B2010" s="24">
        <v>2.9962857002296062E-2</v>
      </c>
      <c r="C2010" s="27">
        <v>2.6759084266829936E-2</v>
      </c>
    </row>
    <row r="2011" spans="1:3">
      <c r="A2011" s="24">
        <v>442.16800000000001</v>
      </c>
      <c r="B2011" s="24">
        <v>2.9986947799930129E-2</v>
      </c>
      <c r="C2011" s="27">
        <v>3.1094604791144675E-2</v>
      </c>
    </row>
    <row r="2012" spans="1:3">
      <c r="A2012" s="24">
        <v>444.35300000000001</v>
      </c>
      <c r="B2012" s="24">
        <v>3.02290724892505E-2</v>
      </c>
      <c r="C2012" s="27">
        <v>3.1433405296489525E-2</v>
      </c>
    </row>
    <row r="2013" spans="1:3">
      <c r="A2013" s="24">
        <v>447.32799999999997</v>
      </c>
      <c r="B2013" s="24">
        <v>3.0385760864819287E-2</v>
      </c>
      <c r="C2013" s="27">
        <v>7.8167460544017908E-2</v>
      </c>
    </row>
    <row r="2014" spans="1:3">
      <c r="A2014" s="24">
        <v>447.52100000000002</v>
      </c>
      <c r="B2014" s="24">
        <v>3.0524261897331765E-2</v>
      </c>
      <c r="C2014" s="27">
        <v>2.9572759149407046E-2</v>
      </c>
    </row>
    <row r="2015" spans="1:3">
      <c r="A2015" s="24">
        <v>456.11799999999999</v>
      </c>
      <c r="B2015" s="24">
        <v>3.0530253285291142E-2</v>
      </c>
      <c r="C2015" s="27">
        <v>3.7530211808532998E-2</v>
      </c>
    </row>
    <row r="2016" spans="1:3">
      <c r="A2016" s="24">
        <v>459.29199999999997</v>
      </c>
      <c r="B2016" s="24">
        <v>3.0733009524850328E-2</v>
      </c>
      <c r="C2016" s="27">
        <v>1.6578124446381848E-2</v>
      </c>
    </row>
    <row r="2017" spans="1:3">
      <c r="A2017" s="24">
        <v>482.411</v>
      </c>
      <c r="B2017" s="24">
        <v>3.0799038602678876E-2</v>
      </c>
      <c r="C2017" s="27">
        <v>2.1801717255778508E-2</v>
      </c>
    </row>
    <row r="2018" spans="1:3">
      <c r="A2018" s="24">
        <v>484.00700000000001</v>
      </c>
      <c r="B2018" s="24">
        <v>3.0700948891200265E-2</v>
      </c>
      <c r="C2018" s="27">
        <v>3.0371532284496405E-2</v>
      </c>
    </row>
    <row r="2019" spans="1:3">
      <c r="A2019" s="24">
        <v>486.62700000000001</v>
      </c>
      <c r="B2019" s="24">
        <v>3.0788609509357762E-2</v>
      </c>
      <c r="C2019" s="27">
        <v>1.3166189143634544E-2</v>
      </c>
    </row>
    <row r="2020" spans="1:3">
      <c r="A2020" s="24">
        <v>487.79199999999997</v>
      </c>
      <c r="B2020" s="24">
        <v>3.0458493189342521E-2</v>
      </c>
      <c r="C2020" s="27">
        <v>2.5957965105320779E-2</v>
      </c>
    </row>
    <row r="2021" spans="1:3">
      <c r="A2021" s="24">
        <v>488.46199999999999</v>
      </c>
      <c r="B2021" s="24">
        <v>3.0663996231254386E-2</v>
      </c>
      <c r="C2021" s="27">
        <v>2.2426421239063021E-2</v>
      </c>
    </row>
    <row r="2022" spans="1:3">
      <c r="A2022" s="24">
        <v>492.21800000000002</v>
      </c>
      <c r="B2022" s="24">
        <v>3.0615426169297598E-2</v>
      </c>
      <c r="C2022" s="27">
        <v>3.1861980415214042E-2</v>
      </c>
    </row>
    <row r="2023" spans="1:3">
      <c r="A2023" s="24">
        <v>497.512</v>
      </c>
      <c r="B2023" s="24">
        <v>3.0686952030155173E-2</v>
      </c>
      <c r="C2023" s="27">
        <v>3.1384254159589231E-2</v>
      </c>
    </row>
    <row r="2024" spans="1:3">
      <c r="A2024" s="24">
        <v>499.786</v>
      </c>
      <c r="B2024" s="24">
        <v>3.030071650021476E-2</v>
      </c>
      <c r="C2024" s="27">
        <v>3.5581959473609759E-2</v>
      </c>
    </row>
    <row r="2025" spans="1:3">
      <c r="A2025" s="24">
        <v>510.892</v>
      </c>
      <c r="B2025" s="24">
        <v>2.9950829674511528E-2</v>
      </c>
      <c r="C2025" s="27">
        <v>1.6019727814613471E-2</v>
      </c>
    </row>
    <row r="2026" spans="1:3">
      <c r="A2026" s="24">
        <v>514.93200000000002</v>
      </c>
      <c r="B2026" s="24">
        <v>2.9931864756337915E-2</v>
      </c>
      <c r="C2026" s="27">
        <v>1.9194849977280048E-2</v>
      </c>
    </row>
    <row r="2027" spans="1:3">
      <c r="A2027" s="24">
        <v>516.69299999999998</v>
      </c>
      <c r="B2027" s="24">
        <v>2.9990343892197076E-2</v>
      </c>
      <c r="C2027" s="27">
        <v>2.9909367616657079E-2</v>
      </c>
    </row>
    <row r="2028" spans="1:3">
      <c r="A2028" s="24">
        <v>516.84500000000003</v>
      </c>
      <c r="B2028" s="24">
        <v>2.9949279618047994E-2</v>
      </c>
      <c r="C2028" s="27">
        <v>2.868231558549228E-2</v>
      </c>
    </row>
    <row r="2029" spans="1:3">
      <c r="A2029" s="24">
        <v>518.72400000000005</v>
      </c>
      <c r="B2029" s="24">
        <v>3.0080436322523933E-2</v>
      </c>
      <c r="C2029" s="27">
        <v>2.8765057431925145E-2</v>
      </c>
    </row>
    <row r="2030" spans="1:3">
      <c r="A2030" s="24">
        <v>518.81799999999998</v>
      </c>
      <c r="B2030" s="24">
        <v>3.0203382367700302E-2</v>
      </c>
      <c r="C2030" s="27">
        <v>3.4372454885648773E-2</v>
      </c>
    </row>
    <row r="2031" spans="1:3">
      <c r="A2031" s="24">
        <v>522.09799999999996</v>
      </c>
      <c r="B2031" s="24">
        <v>3.0261706847122993E-2</v>
      </c>
      <c r="C2031" s="27">
        <v>2.6586906327060289E-2</v>
      </c>
    </row>
    <row r="2032" spans="1:3">
      <c r="A2032" s="24">
        <v>524.21600000000001</v>
      </c>
      <c r="B2032" s="24">
        <v>3.0298661080712771E-2</v>
      </c>
      <c r="C2032" s="27">
        <v>2.5169432539843051E-2</v>
      </c>
    </row>
    <row r="2033" spans="1:3">
      <c r="A2033" s="24">
        <v>530.16600000000005</v>
      </c>
      <c r="B2033" s="24">
        <v>3.034268207463469E-2</v>
      </c>
      <c r="C2033" s="27">
        <v>1.6402825429887802E-2</v>
      </c>
    </row>
    <row r="2034" spans="1:3">
      <c r="A2034" s="24">
        <v>531.62199999999996</v>
      </c>
      <c r="B2034" s="24">
        <v>3.0454660109563568E-2</v>
      </c>
      <c r="C2034" s="27">
        <v>2.3095011841124169E-2</v>
      </c>
    </row>
    <row r="2035" spans="1:3">
      <c r="A2035" s="24">
        <v>531.64200000000005</v>
      </c>
      <c r="B2035" s="24">
        <v>3.038958409967546E-2</v>
      </c>
      <c r="C2035" s="27">
        <v>3.0108144856616503E-2</v>
      </c>
    </row>
    <row r="2036" spans="1:3">
      <c r="A2036" s="24">
        <v>532.46400000000006</v>
      </c>
      <c r="B2036" s="24">
        <v>3.090357509706091E-2</v>
      </c>
      <c r="C2036" s="27">
        <v>4.0729535401380135E-2</v>
      </c>
    </row>
    <row r="2037" spans="1:3">
      <c r="A2037" s="24">
        <v>548.55100000000004</v>
      </c>
      <c r="B2037" s="24">
        <v>3.1000085273022684E-2</v>
      </c>
      <c r="C2037" s="27">
        <v>3.2206261215672605E-2</v>
      </c>
    </row>
    <row r="2038" spans="1:3">
      <c r="A2038" s="24">
        <v>548.97400000000005</v>
      </c>
      <c r="B2038" s="24">
        <v>3.1005048718491253E-2</v>
      </c>
      <c r="C2038" s="27">
        <v>2.3689060606221002E-2</v>
      </c>
    </row>
    <row r="2039" spans="1:3">
      <c r="A2039" s="24">
        <v>552.40099999999995</v>
      </c>
      <c r="B2039" s="24">
        <v>3.1021103053093531E-2</v>
      </c>
      <c r="C2039" s="27">
        <v>3.9293630120237566E-2</v>
      </c>
    </row>
    <row r="2040" spans="1:3">
      <c r="A2040" s="24">
        <v>553.14800000000002</v>
      </c>
      <c r="B2040" s="24">
        <v>3.1129271977768259E-2</v>
      </c>
      <c r="C2040" s="27">
        <v>2.2385667756091854E-2</v>
      </c>
    </row>
    <row r="2041" spans="1:3">
      <c r="A2041" s="24">
        <v>553.81600000000003</v>
      </c>
      <c r="B2041" s="24">
        <v>3.1084465019721983E-2</v>
      </c>
      <c r="C2041" s="27">
        <v>2.4755503807774026E-2</v>
      </c>
    </row>
    <row r="2042" spans="1:3">
      <c r="A2042" s="24">
        <v>564.72199999999998</v>
      </c>
      <c r="B2042" s="24">
        <v>3.1086916385846167E-2</v>
      </c>
      <c r="C2042" s="27">
        <v>4.5508217081306812E-2</v>
      </c>
    </row>
    <row r="2043" spans="1:3">
      <c r="A2043" s="24">
        <v>565.41600000000005</v>
      </c>
      <c r="B2043" s="24">
        <v>3.1210570418054088E-2</v>
      </c>
      <c r="C2043" s="27">
        <v>3.1673166757712368E-2</v>
      </c>
    </row>
    <row r="2044" spans="1:3">
      <c r="A2044" s="24">
        <v>581.42899999999997</v>
      </c>
      <c r="B2044" s="24">
        <v>3.124572974997129E-2</v>
      </c>
      <c r="C2044" s="27">
        <v>3.1183233140697597E-2</v>
      </c>
    </row>
    <row r="2045" spans="1:3">
      <c r="A2045" s="24">
        <v>581.98199999999997</v>
      </c>
      <c r="B2045" s="24">
        <v>3.0982766136442685E-2</v>
      </c>
      <c r="C2045" s="27">
        <v>2.5041024047129712E-2</v>
      </c>
    </row>
    <row r="2046" spans="1:3">
      <c r="A2046" s="24">
        <v>598.54</v>
      </c>
      <c r="B2046" s="24">
        <v>3.0832245707637599E-2</v>
      </c>
      <c r="C2046" s="27">
        <v>2.0821959772495235E-2</v>
      </c>
    </row>
    <row r="2047" spans="1:3">
      <c r="A2047" s="24">
        <v>605.10299999999995</v>
      </c>
      <c r="B2047" s="24">
        <v>3.0827225983773097E-2</v>
      </c>
      <c r="C2047" s="27">
        <v>1.4553321585111689E-2</v>
      </c>
    </row>
    <row r="2048" spans="1:3">
      <c r="A2048" s="24">
        <v>622.14700000000005</v>
      </c>
      <c r="B2048" s="24">
        <v>3.0785815495351355E-2</v>
      </c>
      <c r="C2048" s="27">
        <v>8.830592337961396E-2</v>
      </c>
    </row>
    <row r="2049" spans="1:3">
      <c r="A2049" s="24">
        <v>623.81500000000005</v>
      </c>
      <c r="B2049" s="24">
        <v>3.0174204312882549E-2</v>
      </c>
      <c r="C2049" s="27">
        <v>1.9814486651580809E-2</v>
      </c>
    </row>
    <row r="2050" spans="1:3">
      <c r="A2050" s="24">
        <v>625.61900000000003</v>
      </c>
      <c r="B2050" s="24">
        <v>3.0212010115281275E-2</v>
      </c>
      <c r="C2050" s="27">
        <v>3.5020142831126755E-2</v>
      </c>
    </row>
    <row r="2051" spans="1:3">
      <c r="A2051" s="24">
        <v>627.572</v>
      </c>
      <c r="B2051" s="24">
        <v>3.0067037250876113E-2</v>
      </c>
      <c r="C2051" s="27">
        <v>5.3040663532494703E-2</v>
      </c>
    </row>
    <row r="2052" spans="1:3">
      <c r="A2052" s="24">
        <v>627.745</v>
      </c>
      <c r="B2052" s="24">
        <v>3.0054047629180611E-2</v>
      </c>
      <c r="C2052" s="27">
        <v>2.6581255780893542E-2</v>
      </c>
    </row>
    <row r="2053" spans="1:3">
      <c r="A2053" s="24">
        <v>634.76099999999997</v>
      </c>
      <c r="B2053" s="24">
        <v>2.98331647442753E-2</v>
      </c>
      <c r="C2053" s="27">
        <v>-8.7545737507576105E-3</v>
      </c>
    </row>
    <row r="2054" spans="1:3">
      <c r="A2054" s="24">
        <v>635.26700000000005</v>
      </c>
      <c r="B2054" s="24">
        <v>2.9668692546010979E-2</v>
      </c>
      <c r="C2054" s="27">
        <v>5.5880826392910699E-2</v>
      </c>
    </row>
    <row r="2055" spans="1:3">
      <c r="A2055" s="24">
        <v>638.65599999999995</v>
      </c>
      <c r="B2055" s="24">
        <v>2.9653954196350831E-2</v>
      </c>
      <c r="C2055" s="27">
        <v>1.8108684666594987E-2</v>
      </c>
    </row>
    <row r="2056" spans="1:3">
      <c r="A2056" s="24">
        <v>654.654</v>
      </c>
      <c r="B2056" s="24">
        <v>2.9654126735498991E-2</v>
      </c>
      <c r="C2056" s="27">
        <v>2.5815242200913024E-2</v>
      </c>
    </row>
    <row r="2057" spans="1:3">
      <c r="A2057" s="24">
        <v>660.91499999999996</v>
      </c>
      <c r="B2057" s="24">
        <v>2.9476663006851672E-2</v>
      </c>
      <c r="C2057" s="27">
        <v>3.3797614251790176E-2</v>
      </c>
    </row>
    <row r="2058" spans="1:3">
      <c r="A2058" s="24">
        <v>675.37</v>
      </c>
      <c r="B2058" s="24">
        <v>2.936758573233874E-2</v>
      </c>
      <c r="C2058" s="27">
        <v>3.1358885570743844E-2</v>
      </c>
    </row>
    <row r="2059" spans="1:3">
      <c r="A2059" s="24">
        <v>680.70100000000002</v>
      </c>
      <c r="B2059" s="24">
        <v>2.9366315948261931E-2</v>
      </c>
      <c r="C2059" s="27">
        <v>2.4782564706561372E-2</v>
      </c>
    </row>
    <row r="2060" spans="1:3">
      <c r="A2060" s="24">
        <v>681.11599999999999</v>
      </c>
      <c r="B2060" s="24">
        <v>2.9318631006535891E-2</v>
      </c>
      <c r="C2060" s="27">
        <v>1.6462544489286746E-2</v>
      </c>
    </row>
    <row r="2061" spans="1:3">
      <c r="A2061" s="24">
        <v>693.73400000000004</v>
      </c>
      <c r="B2061" s="24">
        <v>2.9124177029899244E-2</v>
      </c>
      <c r="C2061" s="27">
        <v>3.2566088913325686E-2</v>
      </c>
    </row>
    <row r="2062" spans="1:3">
      <c r="A2062" s="24">
        <v>694.03399999999999</v>
      </c>
      <c r="B2062" s="24">
        <v>2.9256410858316522E-2</v>
      </c>
      <c r="C2062" s="27">
        <v>3.638975631726904E-2</v>
      </c>
    </row>
    <row r="2063" spans="1:3">
      <c r="A2063" s="24">
        <v>705.31200000000001</v>
      </c>
      <c r="B2063" s="24">
        <v>2.9281358861865243E-2</v>
      </c>
      <c r="C2063" s="27">
        <v>2.4929801203136259E-2</v>
      </c>
    </row>
    <row r="2064" spans="1:3">
      <c r="A2064" s="24">
        <v>712.26800000000003</v>
      </c>
      <c r="B2064" s="24">
        <v>2.9327769168075453E-2</v>
      </c>
      <c r="C2064" s="27">
        <v>1.3022320558599754E-2</v>
      </c>
    </row>
    <row r="2065" spans="1:3">
      <c r="A2065" s="24">
        <v>718.05100000000004</v>
      </c>
      <c r="B2065" s="24">
        <v>2.9372672787858014E-2</v>
      </c>
      <c r="C2065" s="27">
        <v>4.1248139413454066E-2</v>
      </c>
    </row>
    <row r="2066" spans="1:3">
      <c r="A2066" s="24">
        <v>718.38</v>
      </c>
      <c r="B2066" s="24">
        <v>2.9299306439686614E-2</v>
      </c>
      <c r="C2066" s="27">
        <v>1.4666850347426097E-2</v>
      </c>
    </row>
    <row r="2067" spans="1:3">
      <c r="A2067" s="24">
        <v>720.45500000000004</v>
      </c>
      <c r="B2067" s="24">
        <v>2.939560803835415E-2</v>
      </c>
      <c r="C2067" s="27">
        <v>2.4177826335439745E-2</v>
      </c>
    </row>
    <row r="2068" spans="1:3">
      <c r="A2068" s="24">
        <v>729.37</v>
      </c>
      <c r="B2068" s="24">
        <v>2.9087601976003519E-2</v>
      </c>
      <c r="C2068" s="27">
        <v>7.5536939904598199E-2</v>
      </c>
    </row>
    <row r="2069" spans="1:3">
      <c r="A2069" s="24">
        <v>737.99099999999999</v>
      </c>
      <c r="B2069" s="24">
        <v>2.9246928843194128E-2</v>
      </c>
      <c r="C2069" s="27">
        <v>1.617389769421651E-2</v>
      </c>
    </row>
    <row r="2070" spans="1:3">
      <c r="A2070" s="24">
        <v>740.75</v>
      </c>
      <c r="B2070" s="24">
        <v>2.9200970809216589E-2</v>
      </c>
      <c r="C2070" s="27">
        <v>5.1352875157784084E-3</v>
      </c>
    </row>
    <row r="2071" spans="1:3">
      <c r="A2071" s="24">
        <v>740.77599999999995</v>
      </c>
      <c r="B2071" s="24">
        <v>2.9123713062257365E-2</v>
      </c>
      <c r="C2071" s="27">
        <v>3.4029926035131774E-2</v>
      </c>
    </row>
    <row r="2072" spans="1:3">
      <c r="A2072" s="24">
        <v>741.97</v>
      </c>
      <c r="B2072" s="24">
        <v>2.9150067361277839E-2</v>
      </c>
      <c r="C2072" s="27">
        <v>1.6048403245684906E-2</v>
      </c>
    </row>
    <row r="2073" spans="1:3">
      <c r="A2073" s="24">
        <v>749.30399999999997</v>
      </c>
      <c r="B2073" s="24">
        <v>2.9059935348549282E-2</v>
      </c>
      <c r="C2073" s="27">
        <v>4.6007443714823681E-2</v>
      </c>
    </row>
    <row r="2074" spans="1:3">
      <c r="A2074" s="24">
        <v>749.60299999999995</v>
      </c>
      <c r="B2074" s="24">
        <v>2.9074721522053169E-2</v>
      </c>
      <c r="C2074" s="27">
        <v>3.2712346535003434E-2</v>
      </c>
    </row>
    <row r="2075" spans="1:3">
      <c r="A2075" s="24">
        <v>761.17100000000005</v>
      </c>
      <c r="B2075" s="24">
        <v>2.8971019667502502E-2</v>
      </c>
      <c r="C2075" s="27">
        <v>9.0008769189127147E-3</v>
      </c>
    </row>
    <row r="2076" spans="1:3">
      <c r="A2076" s="24">
        <v>769.87599999999998</v>
      </c>
      <c r="B2076" s="24">
        <v>2.8965797500241301E-2</v>
      </c>
      <c r="C2076" s="27">
        <v>3.371655076711999E-2</v>
      </c>
    </row>
    <row r="2077" spans="1:3">
      <c r="A2077" s="24">
        <v>789.22500000000002</v>
      </c>
      <c r="B2077" s="24">
        <v>2.8558966332109605E-2</v>
      </c>
      <c r="C2077" s="27">
        <v>2.2387041657024209E-2</v>
      </c>
    </row>
    <row r="2078" spans="1:3">
      <c r="A2078" s="24">
        <v>801.06100000000004</v>
      </c>
      <c r="B2078" s="24">
        <v>2.8412047705831358E-2</v>
      </c>
      <c r="C2078" s="27">
        <v>2.9389273552482997E-2</v>
      </c>
    </row>
    <row r="2079" spans="1:3">
      <c r="A2079" s="24">
        <v>802.39099999999996</v>
      </c>
      <c r="B2079" s="24">
        <v>2.8428391542322587E-2</v>
      </c>
      <c r="C2079" s="27">
        <v>2.4736296227973797E-2</v>
      </c>
    </row>
    <row r="2080" spans="1:3">
      <c r="A2080" s="24">
        <v>802.68799999999999</v>
      </c>
      <c r="B2080" s="24">
        <v>2.8381347410187441E-2</v>
      </c>
      <c r="C2080" s="27">
        <v>3.0699873878575978E-2</v>
      </c>
    </row>
    <row r="2081" spans="1:3">
      <c r="A2081" s="24">
        <v>808.15700000000004</v>
      </c>
      <c r="B2081" s="24">
        <v>2.817868025189894E-2</v>
      </c>
      <c r="C2081" s="27">
        <v>-3.0426599969168855E-4</v>
      </c>
    </row>
    <row r="2082" spans="1:3">
      <c r="A2082" s="24">
        <v>809.82500000000005</v>
      </c>
      <c r="B2082" s="24">
        <v>2.8064650052688194E-2</v>
      </c>
      <c r="C2082" s="27">
        <v>2.5795387709222739E-2</v>
      </c>
    </row>
    <row r="2083" spans="1:3">
      <c r="A2083" s="24">
        <v>810.90200000000004</v>
      </c>
      <c r="B2083" s="24">
        <v>2.7932930863878262E-2</v>
      </c>
      <c r="C2083" s="27">
        <v>4.7983408958671481E-2</v>
      </c>
    </row>
    <row r="2084" spans="1:3">
      <c r="A2084" s="24">
        <v>814.89599999999996</v>
      </c>
      <c r="B2084" s="24">
        <v>2.7882731205395941E-2</v>
      </c>
      <c r="C2084" s="27">
        <v>2.5303396893930685E-2</v>
      </c>
    </row>
    <row r="2085" spans="1:3">
      <c r="A2085" s="24">
        <v>818.00199999999995</v>
      </c>
      <c r="B2085" s="24">
        <v>2.7756906932814823E-2</v>
      </c>
      <c r="C2085" s="27">
        <v>3.7709786610754303E-2</v>
      </c>
    </row>
    <row r="2086" spans="1:3">
      <c r="A2086" s="24">
        <v>821.05600000000004</v>
      </c>
      <c r="B2086" s="24">
        <v>2.7692959899018519E-2</v>
      </c>
      <c r="C2086" s="27">
        <v>4.9308361939052414E-2</v>
      </c>
    </row>
    <row r="2087" spans="1:3">
      <c r="A2087" s="24">
        <v>825.452</v>
      </c>
      <c r="B2087" s="24">
        <v>2.7279386710474616E-2</v>
      </c>
      <c r="C2087" s="27">
        <v>2.9232008215192895E-2</v>
      </c>
    </row>
    <row r="2088" spans="1:3">
      <c r="A2088" s="24">
        <v>826.673</v>
      </c>
      <c r="B2088" s="24">
        <v>2.7253804748869671E-2</v>
      </c>
      <c r="C2088" s="27">
        <v>5.781219434471474E-2</v>
      </c>
    </row>
    <row r="2089" spans="1:3">
      <c r="A2089" s="24">
        <v>830.51499999999999</v>
      </c>
      <c r="B2089" s="24">
        <v>2.717448856004968E-2</v>
      </c>
      <c r="C2089" s="27">
        <v>3.8265561198213227E-2</v>
      </c>
    </row>
    <row r="2090" spans="1:3">
      <c r="A2090" s="24">
        <v>834.08299999999997</v>
      </c>
      <c r="B2090" s="24">
        <v>2.7220512072132875E-2</v>
      </c>
      <c r="C2090" s="27">
        <v>3.6202207489562266E-2</v>
      </c>
    </row>
    <row r="2091" spans="1:3">
      <c r="A2091" s="24">
        <v>840.99300000000005</v>
      </c>
      <c r="B2091" s="24">
        <v>2.7183442398085116E-2</v>
      </c>
      <c r="C2091" s="27">
        <v>1.9885200556811089E-2</v>
      </c>
    </row>
    <row r="2092" spans="1:3">
      <c r="A2092" s="24">
        <v>848.30399999999997</v>
      </c>
      <c r="B2092" s="24">
        <v>2.7120279093435968E-2</v>
      </c>
      <c r="C2092" s="27">
        <v>5.2422342794570254E-2</v>
      </c>
    </row>
    <row r="2093" spans="1:3">
      <c r="A2093" s="24">
        <v>854.51900000000001</v>
      </c>
      <c r="B2093" s="24">
        <v>2.7165798548672099E-2</v>
      </c>
      <c r="C2093" s="27">
        <v>2.8687065704326775E-2</v>
      </c>
    </row>
    <row r="2094" spans="1:3">
      <c r="A2094" s="24">
        <v>855.26099999999997</v>
      </c>
      <c r="B2094" s="24">
        <v>2.7103193113660069E-2</v>
      </c>
      <c r="C2094" s="27">
        <v>3.0988345411984142E-2</v>
      </c>
    </row>
    <row r="2095" spans="1:3">
      <c r="A2095" s="24">
        <v>872.73</v>
      </c>
      <c r="B2095" s="24">
        <v>2.7041251587500471E-2</v>
      </c>
      <c r="C2095" s="27">
        <v>5.0360862072116541E-2</v>
      </c>
    </row>
    <row r="2096" spans="1:3">
      <c r="A2096" s="24">
        <v>874.63300000000004</v>
      </c>
      <c r="B2096" s="24">
        <v>2.6950967817114438E-2</v>
      </c>
      <c r="C2096" s="27">
        <v>2.1816550728142703E-2</v>
      </c>
    </row>
    <row r="2097" spans="1:3">
      <c r="A2097" s="24">
        <v>875.55700000000002</v>
      </c>
      <c r="B2097" s="24">
        <v>2.6801636653119618E-2</v>
      </c>
      <c r="C2097" s="27">
        <v>5.4864338486992459E-2</v>
      </c>
    </row>
    <row r="2098" spans="1:3">
      <c r="A2098" s="24">
        <v>883.24699999999996</v>
      </c>
      <c r="B2098" s="24">
        <v>2.6940572077325135E-2</v>
      </c>
      <c r="C2098" s="27">
        <v>3.0063678567365359E-2</v>
      </c>
    </row>
    <row r="2099" spans="1:3">
      <c r="A2099" s="24">
        <v>887.12300000000005</v>
      </c>
      <c r="B2099" s="24">
        <v>2.693274804808047E-2</v>
      </c>
      <c r="C2099" s="27">
        <v>2.9486144580666673E-2</v>
      </c>
    </row>
    <row r="2100" spans="1:3">
      <c r="A2100" s="24">
        <v>890.07100000000003</v>
      </c>
      <c r="B2100" s="24">
        <v>2.6893823713498816E-2</v>
      </c>
      <c r="C2100" s="27">
        <v>-5.3535265665964893E-3</v>
      </c>
    </row>
    <row r="2101" spans="1:3">
      <c r="A2101" s="24">
        <v>905.80799999999999</v>
      </c>
      <c r="B2101" s="24">
        <v>2.683242026032067E-2</v>
      </c>
      <c r="C2101" s="27">
        <v>3.1487336418293932E-2</v>
      </c>
    </row>
    <row r="2102" spans="1:3">
      <c r="A2102" s="24">
        <v>912.53</v>
      </c>
      <c r="B2102" s="24">
        <v>2.6818956277286421E-2</v>
      </c>
      <c r="C2102" s="27">
        <v>2.4426748823573652E-2</v>
      </c>
    </row>
    <row r="2103" spans="1:3">
      <c r="A2103" s="24">
        <v>915.35699999999997</v>
      </c>
      <c r="B2103" s="24">
        <v>2.6763178312528162E-2</v>
      </c>
      <c r="C2103" s="27">
        <v>3.0497485802012392E-2</v>
      </c>
    </row>
    <row r="2104" spans="1:3">
      <c r="A2104" s="24">
        <v>919.25400000000002</v>
      </c>
      <c r="B2104" s="24">
        <v>2.6678882627258677E-2</v>
      </c>
      <c r="C2104" s="27">
        <v>1.919662698226654E-2</v>
      </c>
    </row>
    <row r="2105" spans="1:3">
      <c r="A2105" s="24">
        <v>926.45399999999995</v>
      </c>
      <c r="B2105" s="24">
        <v>2.6647460775073031E-2</v>
      </c>
      <c r="C2105" s="27">
        <v>3.7100468465200542E-2</v>
      </c>
    </row>
    <row r="2106" spans="1:3">
      <c r="A2106" s="24">
        <v>959.31799999999998</v>
      </c>
      <c r="B2106" s="24"/>
      <c r="C2106" s="27">
        <v>1.1463361558386564E-2</v>
      </c>
    </row>
    <row r="2107" spans="1:3">
      <c r="A2107" s="24">
        <v>970.42700000000002</v>
      </c>
      <c r="B2107" s="24"/>
      <c r="C2107" s="27">
        <v>2.357219013173073E-2</v>
      </c>
    </row>
    <row r="2108" spans="1:3">
      <c r="A2108" s="24">
        <v>985.73</v>
      </c>
      <c r="B2108" s="24"/>
      <c r="C2108" s="27">
        <v>3.3215963062851017E-2</v>
      </c>
    </row>
    <row r="2109" spans="1:3">
      <c r="A2109" s="24">
        <v>1020.609</v>
      </c>
      <c r="B2109" s="24"/>
      <c r="C2109" s="27">
        <v>2.6720575910483824E-2</v>
      </c>
    </row>
    <row r="2110" spans="1:3">
      <c r="A2110" s="24">
        <v>1026</v>
      </c>
      <c r="B2110" s="24"/>
      <c r="C2110" s="27">
        <v>2.2309167364809479E-2</v>
      </c>
    </row>
    <row r="2111" spans="1:3">
      <c r="A2111" s="24">
        <v>1042.7090000000001</v>
      </c>
      <c r="B2111" s="24"/>
      <c r="C2111" s="27">
        <v>1.972542525145915E-2</v>
      </c>
    </row>
    <row r="2112" spans="1:3">
      <c r="A2112" s="24">
        <v>1042.847</v>
      </c>
      <c r="B2112" s="24"/>
      <c r="C2112" s="27">
        <v>8.7929001432590193E-2</v>
      </c>
    </row>
    <row r="2113" spans="1:3">
      <c r="A2113" s="24">
        <v>1055.172</v>
      </c>
      <c r="B2113" s="24"/>
      <c r="C2113" s="27">
        <v>2.6293289212552473E-2</v>
      </c>
    </row>
    <row r="2114" spans="1:3">
      <c r="A2114" s="24">
        <v>1056.6120000000001</v>
      </c>
      <c r="B2114" s="24"/>
      <c r="C2114" s="27">
        <v>1.7595407389937368E-2</v>
      </c>
    </row>
    <row r="2115" spans="1:3">
      <c r="A2115" s="24">
        <v>1057.9839999999999</v>
      </c>
      <c r="B2115" s="24"/>
      <c r="C2115" s="27">
        <v>3.2586943892648712E-2</v>
      </c>
    </row>
    <row r="2116" spans="1:3">
      <c r="A2116" s="24">
        <v>1063.2270000000001</v>
      </c>
      <c r="B2116" s="24"/>
      <c r="C2116" s="27">
        <v>2.6322372987442888E-2</v>
      </c>
    </row>
    <row r="2117" spans="1:3">
      <c r="A2117" s="24">
        <v>1074.2860000000001</v>
      </c>
      <c r="B2117" s="24"/>
      <c r="C2117" s="27">
        <v>1.9167503384715179E-2</v>
      </c>
    </row>
    <row r="2118" spans="1:3">
      <c r="A2118" s="24">
        <v>1074.307</v>
      </c>
      <c r="B2118" s="24"/>
      <c r="C2118" s="27">
        <v>2.9761279488404346E-2</v>
      </c>
    </row>
    <row r="2119" spans="1:3">
      <c r="A2119" s="24">
        <v>1080.8910000000001</v>
      </c>
      <c r="B2119" s="24"/>
      <c r="C2119" s="27">
        <v>2.7253795434594386E-2</v>
      </c>
    </row>
    <row r="2120" spans="1:3">
      <c r="A2120" s="24">
        <v>1094.5060000000001</v>
      </c>
      <c r="B2120" s="24"/>
      <c r="C2120" s="27">
        <v>1.8208537719434537E-2</v>
      </c>
    </row>
    <row r="2121" spans="1:3">
      <c r="A2121" s="24">
        <v>1099.96</v>
      </c>
      <c r="B2121" s="24"/>
      <c r="C2121" s="27">
        <v>2.626147991808514E-2</v>
      </c>
    </row>
    <row r="2122" spans="1:3">
      <c r="A2122" s="24">
        <v>1101.865</v>
      </c>
      <c r="B2122" s="24"/>
      <c r="C2122" s="27">
        <v>2.0444352341023597E-2</v>
      </c>
    </row>
    <row r="2123" spans="1:3">
      <c r="A2123" s="24">
        <v>1103.2070000000001</v>
      </c>
      <c r="B2123" s="24"/>
      <c r="C2123" s="27">
        <v>1.4411455365480608E-2</v>
      </c>
    </row>
    <row r="2124" spans="1:3">
      <c r="A2124" s="24">
        <v>1107.5429999999999</v>
      </c>
      <c r="B2124" s="24"/>
      <c r="C2124" s="27">
        <v>1.8168552623348821E-2</v>
      </c>
    </row>
    <row r="2125" spans="1:3">
      <c r="A2125" s="24">
        <v>1107.5730000000001</v>
      </c>
      <c r="B2125" s="24"/>
      <c r="C2125" s="27">
        <v>2.9200293565321056E-2</v>
      </c>
    </row>
    <row r="2126" spans="1:3">
      <c r="A2126" s="24">
        <v>1109.1679999999999</v>
      </c>
      <c r="B2126" s="24"/>
      <c r="C2126" s="27">
        <v>2.0015273293302993E-2</v>
      </c>
    </row>
    <row r="2127" spans="1:3">
      <c r="A2127" s="24">
        <v>1118.615</v>
      </c>
      <c r="B2127" s="24"/>
      <c r="C2127" s="27">
        <v>1.5309644566974034E-2</v>
      </c>
    </row>
    <row r="2128" spans="1:3">
      <c r="A2128" s="24">
        <v>1128.1769999999999</v>
      </c>
      <c r="B2128" s="24"/>
      <c r="C2128" s="27">
        <v>2.3435182971215163E-2</v>
      </c>
    </row>
    <row r="2129" spans="1:3">
      <c r="A2129" s="24">
        <v>1129.076</v>
      </c>
      <c r="B2129" s="24"/>
      <c r="C2129" s="27">
        <v>2.535354190401895E-2</v>
      </c>
    </row>
    <row r="2130" spans="1:3">
      <c r="A2130" s="24">
        <v>1133.1959999999999</v>
      </c>
      <c r="B2130" s="24"/>
      <c r="C2130" s="27">
        <v>1.7043900840955306E-2</v>
      </c>
    </row>
    <row r="2131" spans="1:3">
      <c r="A2131" s="24">
        <v>1135.5830000000001</v>
      </c>
      <c r="B2131" s="24"/>
      <c r="C2131" s="27">
        <v>2.4800554443128897E-2</v>
      </c>
    </row>
    <row r="2132" spans="1:3">
      <c r="A2132" s="24">
        <v>1143.97</v>
      </c>
      <c r="B2132" s="24"/>
      <c r="C2132" s="27">
        <v>2.3632689408604302E-2</v>
      </c>
    </row>
    <row r="2133" spans="1:3">
      <c r="A2133" s="24">
        <v>1154.2819999999999</v>
      </c>
      <c r="B2133" s="24"/>
      <c r="C2133" s="27">
        <v>1.689582319589733E-2</v>
      </c>
    </row>
    <row r="2134" spans="1:3">
      <c r="A2134" s="24">
        <v>1160.2429999999999</v>
      </c>
      <c r="B2134" s="24"/>
      <c r="C2134" s="27">
        <v>1.7156111063461044E-2</v>
      </c>
    </row>
    <row r="2135" spans="1:3">
      <c r="A2135" s="24">
        <v>1190.5630000000001</v>
      </c>
      <c r="B2135" s="24"/>
      <c r="C2135" s="27">
        <v>3.1733916162314468E-2</v>
      </c>
    </row>
    <row r="2136" spans="1:3">
      <c r="A2136" s="24">
        <v>1208.8869999999999</v>
      </c>
      <c r="B2136" s="24"/>
      <c r="C2136" s="27">
        <v>2.1175077185404012E-2</v>
      </c>
    </row>
    <row r="2137" spans="1:3">
      <c r="A2137" s="24">
        <v>1209.952</v>
      </c>
      <c r="B2137" s="24"/>
      <c r="C2137" s="27">
        <v>9.3750466348374584E-3</v>
      </c>
    </row>
    <row r="2138" spans="1:3">
      <c r="A2138" s="24">
        <v>1212.8979999999999</v>
      </c>
      <c r="B2138" s="24"/>
      <c r="C2138" s="27">
        <v>2.9025519346933315E-2</v>
      </c>
    </row>
    <row r="2139" spans="1:3">
      <c r="A2139" s="24">
        <v>1237.203</v>
      </c>
      <c r="B2139" s="24"/>
      <c r="C2139" s="27">
        <v>1.2540025702634683E-2</v>
      </c>
    </row>
    <row r="2140" spans="1:3">
      <c r="A2140" s="24">
        <v>1240.4179999999999</v>
      </c>
      <c r="B2140" s="24"/>
      <c r="C2140" s="27">
        <v>3.7444365362560239E-2</v>
      </c>
    </row>
    <row r="2141" spans="1:3">
      <c r="A2141" s="24">
        <v>1241.702</v>
      </c>
      <c r="B2141" s="24"/>
      <c r="C2141" s="27">
        <v>1.62545009349917E-2</v>
      </c>
    </row>
    <row r="2142" spans="1:3">
      <c r="A2142" s="24">
        <v>1245.501</v>
      </c>
      <c r="B2142" s="24"/>
      <c r="C2142" s="27">
        <v>2.8680819952437764E-2</v>
      </c>
    </row>
    <row r="2143" spans="1:3">
      <c r="A2143" s="24">
        <v>1250.0029999999999</v>
      </c>
      <c r="B2143" s="24"/>
      <c r="C2143" s="27">
        <v>3.7409013855247419E-2</v>
      </c>
    </row>
    <row r="2144" spans="1:3">
      <c r="A2144" s="24">
        <v>1252.5650000000001</v>
      </c>
      <c r="B2144" s="24"/>
      <c r="C2144" s="27">
        <v>3.2434165039965102E-2</v>
      </c>
    </row>
    <row r="2145" spans="1:3">
      <c r="A2145" s="24">
        <v>1253.346</v>
      </c>
      <c r="B2145" s="24"/>
      <c r="C2145" s="27">
        <v>3.8301339655466338E-2</v>
      </c>
    </row>
    <row r="2146" spans="1:3">
      <c r="A2146" s="24">
        <v>1258.675</v>
      </c>
      <c r="B2146" s="24"/>
      <c r="C2146" s="27">
        <v>2.3523354068049729E-2</v>
      </c>
    </row>
    <row r="2147" spans="1:3">
      <c r="A2147" s="24">
        <v>1261.24</v>
      </c>
      <c r="B2147" s="24"/>
      <c r="C2147" s="27">
        <v>2.7716224924257959E-2</v>
      </c>
    </row>
    <row r="2148" spans="1:3">
      <c r="A2148" s="24">
        <v>1267.403</v>
      </c>
      <c r="B2148" s="24"/>
      <c r="C2148" s="27">
        <v>2.6170076419196997E-2</v>
      </c>
    </row>
    <row r="2149" spans="1:3">
      <c r="A2149" s="24">
        <v>1275.2860000000001</v>
      </c>
      <c r="B2149" s="24"/>
      <c r="C2149" s="27">
        <v>1.7987788159627316E-2</v>
      </c>
    </row>
    <row r="2150" spans="1:3">
      <c r="A2150" s="24">
        <v>1278.807</v>
      </c>
      <c r="B2150" s="24"/>
      <c r="C2150" s="27">
        <v>3.6006115116062665E-2</v>
      </c>
    </row>
    <row r="2151" spans="1:3">
      <c r="A2151" s="24">
        <v>1281.4190000000001</v>
      </c>
      <c r="B2151" s="24"/>
      <c r="C2151" s="27">
        <v>2.721428942011106E-2</v>
      </c>
    </row>
    <row r="2152" spans="1:3">
      <c r="A2152" s="24">
        <v>1283.5840000000001</v>
      </c>
      <c r="B2152" s="24"/>
      <c r="C2152" s="27">
        <v>2.6289322509423174E-2</v>
      </c>
    </row>
    <row r="2153" spans="1:3">
      <c r="A2153" s="24">
        <v>1284.9390000000001</v>
      </c>
      <c r="B2153" s="24"/>
      <c r="C2153" s="27">
        <v>1.1560128695099703E-2</v>
      </c>
    </row>
    <row r="2154" spans="1:3">
      <c r="A2154" s="24">
        <v>1287.6079999999999</v>
      </c>
      <c r="B2154" s="24"/>
      <c r="C2154" s="27">
        <v>1.0088126233918304E-2</v>
      </c>
    </row>
    <row r="2155" spans="1:3">
      <c r="A2155" s="24">
        <v>1287.8050000000001</v>
      </c>
      <c r="B2155" s="24"/>
      <c r="C2155" s="27">
        <v>1.8582206176046334E-2</v>
      </c>
    </row>
    <row r="2156" spans="1:3">
      <c r="A2156" s="24">
        <v>1306.0509999999999</v>
      </c>
      <c r="B2156" s="24"/>
      <c r="C2156" s="27">
        <v>1.816209435784244E-2</v>
      </c>
    </row>
    <row r="2157" spans="1:3">
      <c r="A2157" s="24">
        <v>1306.3620000000001</v>
      </c>
      <c r="B2157" s="24"/>
      <c r="C2157" s="27">
        <v>2.3497712510747837E-2</v>
      </c>
    </row>
    <row r="2158" spans="1:3">
      <c r="A2158" s="24">
        <v>1309.7529999999999</v>
      </c>
      <c r="B2158" s="24"/>
      <c r="C2158" s="27">
        <v>1.1683889671943337E-2</v>
      </c>
    </row>
    <row r="2159" spans="1:3">
      <c r="A2159" s="24">
        <v>1312.4190000000001</v>
      </c>
      <c r="B2159" s="24"/>
      <c r="C2159" s="27">
        <v>2.2969579159194398E-2</v>
      </c>
    </row>
    <row r="2160" spans="1:3">
      <c r="A2160" s="24">
        <v>1327.5119999999999</v>
      </c>
      <c r="B2160" s="24"/>
      <c r="C2160" s="27">
        <v>1.9229135494481131E-2</v>
      </c>
    </row>
    <row r="2161" spans="1:3">
      <c r="A2161" s="24">
        <v>1333.751</v>
      </c>
      <c r="B2161" s="24"/>
      <c r="C2161" s="27">
        <v>1.2220963903977422E-2</v>
      </c>
    </row>
    <row r="2162" spans="1:3">
      <c r="A2162" s="24">
        <v>1336.182</v>
      </c>
      <c r="B2162" s="24"/>
      <c r="C2162" s="27">
        <v>2.1841350227044032E-2</v>
      </c>
    </row>
    <row r="2163" spans="1:3">
      <c r="A2163" s="24">
        <v>1338.0219999999999</v>
      </c>
      <c r="B2163" s="24"/>
      <c r="C2163" s="27">
        <v>1.6131482262432328E-2</v>
      </c>
    </row>
    <row r="2164" spans="1:3">
      <c r="A2164" s="24">
        <v>1342.1890000000001</v>
      </c>
      <c r="B2164" s="24"/>
      <c r="C2164" s="27">
        <v>2.5735464908664962E-2</v>
      </c>
    </row>
    <row r="2165" spans="1:3">
      <c r="A2165" s="24">
        <v>1350.4169999999999</v>
      </c>
      <c r="B2165" s="24"/>
      <c r="C2165" s="27">
        <v>2.5632783485532995E-2</v>
      </c>
    </row>
    <row r="2166" spans="1:3">
      <c r="A2166" s="24">
        <v>1357.921</v>
      </c>
      <c r="B2166" s="24"/>
      <c r="C2166" s="27">
        <v>2.3481651258862257E-2</v>
      </c>
    </row>
    <row r="2167" spans="1:3">
      <c r="A2167" s="24">
        <v>1364.144</v>
      </c>
      <c r="B2167" s="24"/>
      <c r="C2167" s="27">
        <v>1.6241266148614431E-2</v>
      </c>
    </row>
    <row r="2168" spans="1:3">
      <c r="A2168" s="24">
        <v>1369.2059999999999</v>
      </c>
      <c r="B2168" s="24"/>
      <c r="C2168" s="27">
        <v>2.0897036587124607E-2</v>
      </c>
    </row>
    <row r="2169" spans="1:3">
      <c r="A2169" s="24">
        <v>1371.703</v>
      </c>
      <c r="B2169" s="24"/>
      <c r="C2169" s="27">
        <v>1.9994107429053942E-2</v>
      </c>
    </row>
    <row r="2170" spans="1:3">
      <c r="A2170" s="24">
        <v>1377.13</v>
      </c>
      <c r="B2170" s="24"/>
      <c r="C2170" s="27">
        <v>1.6567149853517815E-2</v>
      </c>
    </row>
    <row r="2171" spans="1:3">
      <c r="A2171" s="24">
        <v>1378.2139999999999</v>
      </c>
      <c r="B2171" s="24"/>
      <c r="C2171" s="27">
        <v>1.7955921142835507E-2</v>
      </c>
    </row>
    <row r="2172" spans="1:3">
      <c r="A2172" s="24">
        <v>1382.7190000000001</v>
      </c>
      <c r="B2172" s="24"/>
      <c r="C2172" s="27">
        <v>1.7931972372069893E-2</v>
      </c>
    </row>
    <row r="2173" spans="1:3">
      <c r="A2173" s="24">
        <v>1382.722</v>
      </c>
      <c r="B2173" s="24"/>
      <c r="C2173" s="27">
        <v>1.3331616038381844E-2</v>
      </c>
    </row>
    <row r="2174" spans="1:3">
      <c r="A2174" s="24">
        <v>1393.298</v>
      </c>
      <c r="B2174" s="24"/>
      <c r="C2174" s="27">
        <v>3.6721106021236016E-2</v>
      </c>
    </row>
    <row r="2175" spans="1:3">
      <c r="A2175" s="24">
        <v>1397.3610000000001</v>
      </c>
      <c r="B2175" s="24"/>
      <c r="C2175" s="27">
        <v>1.8029069619825089E-2</v>
      </c>
    </row>
    <row r="2176" spans="1:3">
      <c r="A2176" s="24">
        <v>1402.0350000000001</v>
      </c>
      <c r="B2176" s="24"/>
      <c r="C2176" s="27">
        <v>2.410964176399033E-2</v>
      </c>
    </row>
    <row r="2177" spans="1:3">
      <c r="A2177" s="24">
        <v>1404.3889999999999</v>
      </c>
      <c r="B2177" s="24"/>
      <c r="C2177" s="27">
        <v>1.9533201061948002E-2</v>
      </c>
    </row>
    <row r="2178" spans="1:3">
      <c r="A2178" s="24">
        <v>1405.999</v>
      </c>
      <c r="B2178" s="24"/>
      <c r="C2178" s="27">
        <v>2.6758923959822045E-2</v>
      </c>
    </row>
    <row r="2179" spans="1:3">
      <c r="A2179" s="24">
        <v>1406.741</v>
      </c>
      <c r="B2179" s="24"/>
      <c r="C2179" s="27">
        <v>2.6061538136668005E-2</v>
      </c>
    </row>
    <row r="2180" spans="1:3">
      <c r="A2180" s="24">
        <v>1433.9169999999999</v>
      </c>
      <c r="B2180" s="24"/>
      <c r="C2180" s="27">
        <v>1.4026849221907334E-2</v>
      </c>
    </row>
    <row r="2181" spans="1:3">
      <c r="A2181" s="24">
        <v>1482.9559999999999</v>
      </c>
      <c r="B2181" s="24"/>
      <c r="C2181" s="27">
        <v>2.0487576564181875E-2</v>
      </c>
    </row>
    <row r="2182" spans="1:3">
      <c r="A2182" s="24">
        <v>1570.1559999999999</v>
      </c>
      <c r="B2182" s="24"/>
      <c r="C2182" s="27">
        <v>2.9531070769167611E-2</v>
      </c>
    </row>
    <row r="2183" spans="1:3">
      <c r="A2183" s="24">
        <v>2599.3000000000002</v>
      </c>
      <c r="B2183" s="24"/>
      <c r="C2183" s="27">
        <v>3.6513940190002092E-2</v>
      </c>
    </row>
    <row r="2184" spans="1:3">
      <c r="A2184" s="24">
        <v>2932.4409999999998</v>
      </c>
      <c r="B2184" s="24"/>
      <c r="C2184" s="27">
        <v>1.6513561160938828E-2</v>
      </c>
    </row>
  </sheetData>
  <pageMargins left="0.7" right="0.7" top="0.75" bottom="0.75" header="0.3" footer="0.3"/>
  <drawing r:id="rId1"/>
  <tableParts count="1">
    <tablePart r:id="rId2"/>
  </tableParts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2"/>
  <sheetViews>
    <sheetView topLeftCell="A56" workbookViewId="0"/>
  </sheetViews>
  <sheetFormatPr baseColWidth="10" defaultColWidth="8.83203125" defaultRowHeight="14" x14ac:dyDescent="0"/>
  <cols>
    <col min="1" max="1" width="34.33203125" style="1" bestFit="1" customWidth="1"/>
    <col min="2" max="2" width="19.1640625" style="1" bestFit="1" customWidth="1"/>
    <col min="3" max="16384" width="8.83203125" style="1"/>
  </cols>
  <sheetData>
    <row r="1" spans="1:5">
      <c r="A1" s="29" t="s">
        <v>2358</v>
      </c>
      <c r="B1" s="30" t="s">
        <v>331</v>
      </c>
    </row>
    <row r="2" spans="1:5">
      <c r="A2" s="22" t="s">
        <v>0</v>
      </c>
      <c r="B2" s="32">
        <v>49721.235362641375</v>
      </c>
    </row>
    <row r="3" spans="1:5">
      <c r="A3" s="22" t="s">
        <v>1</v>
      </c>
      <c r="B3" s="32">
        <v>60977.62022533796</v>
      </c>
      <c r="E3" s="1" t="s">
        <v>335</v>
      </c>
    </row>
    <row r="4" spans="1:5">
      <c r="A4" s="22" t="s">
        <v>2</v>
      </c>
      <c r="B4" s="32">
        <v>46310.037682803995</v>
      </c>
      <c r="E4" s="1" t="s">
        <v>340</v>
      </c>
    </row>
    <row r="5" spans="1:5">
      <c r="A5" s="22" t="s">
        <v>3</v>
      </c>
      <c r="B5" s="32">
        <v>42455.064762530412</v>
      </c>
    </row>
    <row r="6" spans="1:5">
      <c r="A6" s="22" t="s">
        <v>4</v>
      </c>
      <c r="B6" s="32">
        <v>53213.346050172273</v>
      </c>
      <c r="E6" s="1" t="s">
        <v>336</v>
      </c>
    </row>
    <row r="7" spans="1:5">
      <c r="A7" s="22" t="s">
        <v>5</v>
      </c>
      <c r="B7" s="32">
        <v>49082.905836605067</v>
      </c>
      <c r="E7" s="1" t="s">
        <v>337</v>
      </c>
    </row>
    <row r="8" spans="1:5">
      <c r="A8" s="22" t="s">
        <v>6</v>
      </c>
      <c r="B8" s="32">
        <v>50147.054527760811</v>
      </c>
      <c r="E8" s="1" t="s">
        <v>338</v>
      </c>
    </row>
    <row r="9" spans="1:5">
      <c r="A9" s="22" t="s">
        <v>7</v>
      </c>
      <c r="B9" s="32">
        <v>44223.821186757203</v>
      </c>
    </row>
    <row r="10" spans="1:5">
      <c r="A10" s="22" t="s">
        <v>8</v>
      </c>
      <c r="B10" s="32">
        <v>48942.460018059515</v>
      </c>
    </row>
    <row r="11" spans="1:5">
      <c r="A11" s="22" t="s">
        <v>9</v>
      </c>
      <c r="B11" s="32">
        <v>48157.310757023872</v>
      </c>
      <c r="E11" s="1" t="s">
        <v>333</v>
      </c>
    </row>
    <row r="12" spans="1:5">
      <c r="A12" s="22" t="s">
        <v>10</v>
      </c>
      <c r="B12" s="32">
        <v>38398.180741402401</v>
      </c>
      <c r="E12" s="1" t="s">
        <v>334</v>
      </c>
    </row>
    <row r="13" spans="1:5">
      <c r="A13" s="22" t="s">
        <v>11</v>
      </c>
      <c r="B13" s="32">
        <v>41851.327560055332</v>
      </c>
      <c r="E13" s="1" t="s">
        <v>339</v>
      </c>
    </row>
    <row r="14" spans="1:5">
      <c r="A14" s="22" t="s">
        <v>12</v>
      </c>
      <c r="B14" s="32">
        <v>43146.204181059176</v>
      </c>
    </row>
    <row r="15" spans="1:5">
      <c r="A15" s="22" t="s">
        <v>13</v>
      </c>
      <c r="B15" s="32">
        <v>51428.655835876212</v>
      </c>
    </row>
    <row r="16" spans="1:5">
      <c r="A16" s="22" t="s">
        <v>14</v>
      </c>
      <c r="B16" s="32">
        <v>41947.420390818952</v>
      </c>
    </row>
    <row r="17" spans="1:2">
      <c r="A17" s="22" t="s">
        <v>15</v>
      </c>
      <c r="B17" s="32">
        <v>53140.523658306971</v>
      </c>
    </row>
    <row r="18" spans="1:2">
      <c r="A18" s="22" t="s">
        <v>16</v>
      </c>
      <c r="B18" s="32">
        <v>56166.338090374316</v>
      </c>
    </row>
    <row r="19" spans="1:2">
      <c r="A19" s="22" t="s">
        <v>17</v>
      </c>
      <c r="B19" s="32">
        <v>49228.771057368336</v>
      </c>
    </row>
    <row r="20" spans="1:2">
      <c r="A20" s="22" t="s">
        <v>18</v>
      </c>
      <c r="B20" s="32">
        <v>57759.123544086084</v>
      </c>
    </row>
    <row r="21" spans="1:2">
      <c r="A21" s="22" t="s">
        <v>19</v>
      </c>
      <c r="B21" s="32">
        <v>49914.381287174241</v>
      </c>
    </row>
    <row r="22" spans="1:2">
      <c r="A22" s="22" t="s">
        <v>20</v>
      </c>
      <c r="B22" s="32">
        <v>52779.169554438195</v>
      </c>
    </row>
    <row r="23" spans="1:2">
      <c r="A23" s="22" t="s">
        <v>21</v>
      </c>
      <c r="B23" s="32">
        <v>59704.724471722511</v>
      </c>
    </row>
    <row r="24" spans="1:2">
      <c r="A24" s="22" t="s">
        <v>22</v>
      </c>
      <c r="B24" s="32">
        <v>41869.079067146595</v>
      </c>
    </row>
    <row r="25" spans="1:2">
      <c r="A25" s="22" t="s">
        <v>23</v>
      </c>
      <c r="B25" s="32">
        <v>39200.889114874488</v>
      </c>
    </row>
    <row r="26" spans="1:2">
      <c r="A26" s="22" t="s">
        <v>24</v>
      </c>
      <c r="B26" s="32">
        <v>46397</v>
      </c>
    </row>
    <row r="27" spans="1:2">
      <c r="A27" s="22" t="s">
        <v>25</v>
      </c>
      <c r="B27" s="32">
        <v>43201.34936374113</v>
      </c>
    </row>
    <row r="28" spans="1:2">
      <c r="A28" s="22" t="s">
        <v>26</v>
      </c>
      <c r="B28" s="32">
        <v>38612.175366879572</v>
      </c>
    </row>
    <row r="29" spans="1:2">
      <c r="A29" s="22" t="s">
        <v>27</v>
      </c>
      <c r="B29" s="32">
        <v>46361.97944426992</v>
      </c>
    </row>
    <row r="30" spans="1:2">
      <c r="A30" s="22" t="s">
        <v>28</v>
      </c>
      <c r="B30" s="32">
        <v>42789.959233277092</v>
      </c>
    </row>
    <row r="31" spans="1:2">
      <c r="A31" s="22" t="s">
        <v>29</v>
      </c>
      <c r="B31" s="32">
        <v>44397.388327661596</v>
      </c>
    </row>
    <row r="32" spans="1:2">
      <c r="A32" s="22" t="s">
        <v>30</v>
      </c>
      <c r="B32" s="32">
        <v>40541.850944852253</v>
      </c>
    </row>
    <row r="33" spans="1:2">
      <c r="A33" s="22" t="s">
        <v>31</v>
      </c>
      <c r="B33" s="32">
        <v>34055.513007939138</v>
      </c>
    </row>
    <row r="34" spans="1:2">
      <c r="A34" s="22" t="s">
        <v>32</v>
      </c>
      <c r="B34" s="32">
        <v>46209.534455073437</v>
      </c>
    </row>
    <row r="35" spans="1:2">
      <c r="A35" s="22" t="s">
        <v>33</v>
      </c>
      <c r="B35" s="32">
        <v>43114.968696862154</v>
      </c>
    </row>
    <row r="36" spans="1:2">
      <c r="A36" s="22" t="s">
        <v>34</v>
      </c>
      <c r="B36" s="32">
        <v>52526.411677154589</v>
      </c>
    </row>
    <row r="37" spans="1:2">
      <c r="A37" s="22" t="s">
        <v>35</v>
      </c>
      <c r="B37" s="32">
        <v>50629.170170282501</v>
      </c>
    </row>
    <row r="38" spans="1:2">
      <c r="A38" s="22" t="s">
        <v>36</v>
      </c>
      <c r="B38" s="32">
        <v>56461.03131996897</v>
      </c>
    </row>
    <row r="39" spans="1:2">
      <c r="A39" s="22" t="s">
        <v>37</v>
      </c>
      <c r="B39" s="32">
        <v>44541.710701803386</v>
      </c>
    </row>
    <row r="40" spans="1:2">
      <c r="A40" s="22" t="s">
        <v>38</v>
      </c>
      <c r="B40" s="32">
        <v>37937.5893219481</v>
      </c>
    </row>
    <row r="41" spans="1:2">
      <c r="A41" s="22" t="s">
        <v>39</v>
      </c>
      <c r="B41" s="32">
        <v>46316.540035685102</v>
      </c>
    </row>
    <row r="42" spans="1:2">
      <c r="A42" s="22" t="s">
        <v>40</v>
      </c>
      <c r="B42" s="32">
        <v>44789.893829807552</v>
      </c>
    </row>
    <row r="43" spans="1:2">
      <c r="A43" s="22" t="s">
        <v>41</v>
      </c>
      <c r="B43" s="32">
        <v>46562.401776703809</v>
      </c>
    </row>
    <row r="44" spans="1:2">
      <c r="A44" s="22" t="s">
        <v>42</v>
      </c>
      <c r="B44" s="32">
        <v>47875.807733930502</v>
      </c>
    </row>
    <row r="45" spans="1:2">
      <c r="A45" s="22" t="s">
        <v>43</v>
      </c>
      <c r="B45" s="32">
        <v>45485.636137657966</v>
      </c>
    </row>
    <row r="46" spans="1:2">
      <c r="A46" s="22" t="s">
        <v>44</v>
      </c>
      <c r="B46" s="32">
        <v>53157.418110259285</v>
      </c>
    </row>
    <row r="47" spans="1:2">
      <c r="A47" s="22" t="s">
        <v>45</v>
      </c>
      <c r="B47" s="32">
        <v>68941.582281038354</v>
      </c>
    </row>
    <row r="48" spans="1:2">
      <c r="A48" s="22" t="s">
        <v>46</v>
      </c>
      <c r="B48" s="32">
        <v>71322.960645177387</v>
      </c>
    </row>
    <row r="49" spans="1:2">
      <c r="A49" s="22" t="s">
        <v>47</v>
      </c>
      <c r="B49" s="32">
        <v>53294.819213686547</v>
      </c>
    </row>
    <row r="50" spans="1:2">
      <c r="A50" s="22" t="s">
        <v>48</v>
      </c>
      <c r="B50" s="32">
        <v>59274.697469353749</v>
      </c>
    </row>
    <row r="51" spans="1:2">
      <c r="A51" s="22" t="s">
        <v>49</v>
      </c>
      <c r="B51" s="32">
        <v>50228.159987375024</v>
      </c>
    </row>
    <row r="52" spans="1:2">
      <c r="A52" s="22" t="s">
        <v>50</v>
      </c>
      <c r="B52" s="32">
        <v>56917.600544979032</v>
      </c>
    </row>
    <row r="53" spans="1:2">
      <c r="A53" s="22" t="s">
        <v>51</v>
      </c>
      <c r="B53" s="32">
        <v>47771.527587352954</v>
      </c>
    </row>
    <row r="54" spans="1:2">
      <c r="A54" s="22" t="s">
        <v>52</v>
      </c>
      <c r="B54" s="32">
        <v>58252.705860888986</v>
      </c>
    </row>
    <row r="55" spans="1:2">
      <c r="A55" s="22" t="s">
        <v>53</v>
      </c>
      <c r="B55" s="32">
        <v>65456.553741609816</v>
      </c>
    </row>
    <row r="56" spans="1:2">
      <c r="A56" s="22" t="s">
        <v>54</v>
      </c>
      <c r="B56" s="32">
        <v>72815.039591854424</v>
      </c>
    </row>
    <row r="57" spans="1:2">
      <c r="A57" s="22" t="s">
        <v>55</v>
      </c>
      <c r="B57" s="32">
        <v>132525.70000000001</v>
      </c>
    </row>
    <row r="58" spans="1:2">
      <c r="A58" s="22" t="s">
        <v>56</v>
      </c>
      <c r="B58" s="32">
        <v>72252.313084533293</v>
      </c>
    </row>
    <row r="59" spans="1:2">
      <c r="A59" s="22" t="s">
        <v>57</v>
      </c>
      <c r="B59" s="32">
        <v>49228.100957803821</v>
      </c>
    </row>
    <row r="60" spans="1:2">
      <c r="A60" s="22" t="s">
        <v>58</v>
      </c>
      <c r="B60" s="32">
        <v>47558.130070380372</v>
      </c>
    </row>
    <row r="61" spans="1:2">
      <c r="A61" s="22" t="s">
        <v>59</v>
      </c>
      <c r="B61" s="32">
        <v>56254.618520164215</v>
      </c>
    </row>
    <row r="62" spans="1:2">
      <c r="A62" s="22" t="s">
        <v>60</v>
      </c>
      <c r="B62" s="32">
        <v>54035.294991863739</v>
      </c>
    </row>
    <row r="63" spans="1:2">
      <c r="A63" s="22" t="s">
        <v>61</v>
      </c>
      <c r="B63" s="32">
        <v>75060.054392570528</v>
      </c>
    </row>
    <row r="64" spans="1:2">
      <c r="A64" s="22" t="s">
        <v>62</v>
      </c>
      <c r="B64" s="32">
        <v>95311.087556163984</v>
      </c>
    </row>
    <row r="65" spans="1:2">
      <c r="A65" s="22" t="s">
        <v>63</v>
      </c>
      <c r="B65" s="32">
        <v>61026.409841190296</v>
      </c>
    </row>
    <row r="66" spans="1:2">
      <c r="A66" s="22" t="s">
        <v>64</v>
      </c>
      <c r="B66" s="32">
        <v>101236.07755115771</v>
      </c>
    </row>
    <row r="67" spans="1:2">
      <c r="A67" s="22" t="s">
        <v>65</v>
      </c>
      <c r="B67" s="32">
        <v>62666.642330840958</v>
      </c>
    </row>
    <row r="68" spans="1:2">
      <c r="A68" s="22" t="s">
        <v>66</v>
      </c>
      <c r="B68" s="32">
        <v>98291.135821214048</v>
      </c>
    </row>
    <row r="69" spans="1:2">
      <c r="A69" s="22" t="s">
        <v>67</v>
      </c>
      <c r="B69" s="32">
        <v>111365.60364019922</v>
      </c>
    </row>
    <row r="70" spans="1:2">
      <c r="A70" s="22" t="s">
        <v>68</v>
      </c>
      <c r="B70" s="32">
        <v>101486.02592889668</v>
      </c>
    </row>
    <row r="71" spans="1:2">
      <c r="A71" s="22" t="s">
        <v>69</v>
      </c>
      <c r="B71" s="32">
        <v>82932.017446668557</v>
      </c>
    </row>
    <row r="72" spans="1:2">
      <c r="A72" s="22" t="s">
        <v>70</v>
      </c>
      <c r="B72" s="32">
        <v>77150.960408914194</v>
      </c>
    </row>
    <row r="73" spans="1:2">
      <c r="A73" s="22" t="s">
        <v>71</v>
      </c>
      <c r="B73" s="32">
        <v>59035.892145810532</v>
      </c>
    </row>
    <row r="74" spans="1:2">
      <c r="A74" s="22" t="s">
        <v>72</v>
      </c>
      <c r="B74" s="32">
        <v>48665.776876365257</v>
      </c>
    </row>
    <row r="75" spans="1:2">
      <c r="A75" s="22" t="s">
        <v>73</v>
      </c>
      <c r="B75" s="32">
        <v>55777.96840344619</v>
      </c>
    </row>
    <row r="76" spans="1:2">
      <c r="A76" s="22" t="s">
        <v>74</v>
      </c>
      <c r="B76" s="32">
        <v>53440.994819424421</v>
      </c>
    </row>
    <row r="77" spans="1:2">
      <c r="A77" s="22" t="s">
        <v>75</v>
      </c>
      <c r="B77" s="32">
        <v>56510.937640288066</v>
      </c>
    </row>
    <row r="78" spans="1:2">
      <c r="A78" s="22" t="s">
        <v>76</v>
      </c>
      <c r="B78" s="32">
        <v>53419.207838013652</v>
      </c>
    </row>
    <row r="79" spans="1:2">
      <c r="A79" s="22" t="s">
        <v>77</v>
      </c>
      <c r="B79" s="32">
        <v>50368.697014871708</v>
      </c>
    </row>
    <row r="80" spans="1:2">
      <c r="A80" s="22" t="s">
        <v>78</v>
      </c>
      <c r="B80" s="32">
        <v>48118.008923589441</v>
      </c>
    </row>
    <row r="81" spans="1:2">
      <c r="A81" s="22" t="s">
        <v>79</v>
      </c>
      <c r="B81" s="32">
        <v>55529.671261516371</v>
      </c>
    </row>
    <row r="82" spans="1:2">
      <c r="A82" s="22" t="s">
        <v>80</v>
      </c>
      <c r="B82" s="32">
        <v>44430.685434163104</v>
      </c>
    </row>
    <row r="83" spans="1:2">
      <c r="A83" s="22" t="s">
        <v>81</v>
      </c>
      <c r="B83" s="32">
        <v>53928.371330233815</v>
      </c>
    </row>
    <row r="84" spans="1:2">
      <c r="A84" s="22" t="s">
        <v>82</v>
      </c>
      <c r="B84" s="32">
        <v>71344.742392293309</v>
      </c>
    </row>
    <row r="85" spans="1:2">
      <c r="A85" s="22" t="s">
        <v>83</v>
      </c>
      <c r="B85" s="32">
        <v>78329.664430034492</v>
      </c>
    </row>
    <row r="86" spans="1:2">
      <c r="A86" s="22" t="s">
        <v>84</v>
      </c>
      <c r="B86" s="32">
        <v>53472.936925851143</v>
      </c>
    </row>
    <row r="87" spans="1:2">
      <c r="A87" s="22" t="s">
        <v>85</v>
      </c>
      <c r="B87" s="32">
        <v>49094.389048733377</v>
      </c>
    </row>
    <row r="88" spans="1:2">
      <c r="A88" s="22" t="s">
        <v>86</v>
      </c>
      <c r="B88" s="32">
        <v>58736.13120362816</v>
      </c>
    </row>
    <row r="89" spans="1:2">
      <c r="A89" s="22" t="s">
        <v>87</v>
      </c>
      <c r="B89" s="32">
        <v>66914.503560726109</v>
      </c>
    </row>
    <row r="90" spans="1:2">
      <c r="A90" s="22" t="s">
        <v>88</v>
      </c>
      <c r="B90" s="32">
        <v>64823.963865858052</v>
      </c>
    </row>
    <row r="91" spans="1:2">
      <c r="A91" s="22" t="s">
        <v>89</v>
      </c>
      <c r="B91" s="32">
        <v>47210.791515381628</v>
      </c>
    </row>
    <row r="92" spans="1:2">
      <c r="A92" s="22" t="s">
        <v>90</v>
      </c>
      <c r="B92" s="32">
        <v>46384.822334221957</v>
      </c>
    </row>
    <row r="93" spans="1:2">
      <c r="A93" s="22" t="s">
        <v>91</v>
      </c>
      <c r="B93" s="32">
        <v>38133.038173280896</v>
      </c>
    </row>
    <row r="94" spans="1:2">
      <c r="A94" s="22" t="s">
        <v>92</v>
      </c>
      <c r="B94" s="32">
        <v>46334.494451479302</v>
      </c>
    </row>
    <row r="95" spans="1:2">
      <c r="A95" s="22" t="s">
        <v>93</v>
      </c>
      <c r="B95" s="32">
        <v>44949.041069589861</v>
      </c>
    </row>
    <row r="96" spans="1:2">
      <c r="A96" s="22" t="s">
        <v>94</v>
      </c>
      <c r="B96" s="32">
        <v>40010.305578432562</v>
      </c>
    </row>
    <row r="97" spans="1:2">
      <c r="A97" s="22" t="s">
        <v>95</v>
      </c>
      <c r="B97" s="32">
        <v>48811.359941999333</v>
      </c>
    </row>
    <row r="98" spans="1:2">
      <c r="A98" s="22" t="s">
        <v>96</v>
      </c>
      <c r="B98" s="32">
        <v>52314.259806964932</v>
      </c>
    </row>
    <row r="99" spans="1:2">
      <c r="A99" s="22" t="s">
        <v>97</v>
      </c>
      <c r="B99" s="32">
        <v>52176.633380599385</v>
      </c>
    </row>
    <row r="100" spans="1:2">
      <c r="A100" s="22" t="s">
        <v>98</v>
      </c>
      <c r="B100" s="32">
        <v>42865.929088066754</v>
      </c>
    </row>
    <row r="101" spans="1:2">
      <c r="A101" s="22" t="s">
        <v>99</v>
      </c>
      <c r="B101" s="32">
        <v>42930.516662461974</v>
      </c>
    </row>
    <row r="102" spans="1:2">
      <c r="A102" s="22" t="s">
        <v>100</v>
      </c>
      <c r="B102" s="32">
        <v>43893.778701452589</v>
      </c>
    </row>
    <row r="103" spans="1:2">
      <c r="A103" s="22" t="s">
        <v>101</v>
      </c>
      <c r="B103" s="32">
        <v>47292.235886574774</v>
      </c>
    </row>
    <row r="104" spans="1:2">
      <c r="A104" s="22" t="s">
        <v>102</v>
      </c>
      <c r="B104" s="32">
        <v>42259.09038534412</v>
      </c>
    </row>
    <row r="105" spans="1:2">
      <c r="A105" s="22" t="s">
        <v>103</v>
      </c>
      <c r="B105" s="32">
        <v>42137.122545254526</v>
      </c>
    </row>
    <row r="106" spans="1:2">
      <c r="A106" s="22" t="s">
        <v>104</v>
      </c>
      <c r="B106" s="32">
        <v>53260.541693733896</v>
      </c>
    </row>
    <row r="107" spans="1:2">
      <c r="A107" s="22" t="s">
        <v>105</v>
      </c>
      <c r="B107" s="32">
        <v>52162.68706953853</v>
      </c>
    </row>
    <row r="108" spans="1:2">
      <c r="A108" s="22" t="s">
        <v>106</v>
      </c>
      <c r="B108" s="32">
        <v>55932.668995113614</v>
      </c>
    </row>
    <row r="109" spans="1:2">
      <c r="A109" s="22" t="s">
        <v>107</v>
      </c>
      <c r="B109" s="32">
        <v>64059.052877404378</v>
      </c>
    </row>
    <row r="110" spans="1:2">
      <c r="A110" s="22" t="s">
        <v>108</v>
      </c>
      <c r="B110" s="32">
        <v>66869.818229860641</v>
      </c>
    </row>
    <row r="111" spans="1:2">
      <c r="A111" s="22" t="s">
        <v>109</v>
      </c>
      <c r="B111" s="32">
        <v>68908.133389421186</v>
      </c>
    </row>
    <row r="112" spans="1:2">
      <c r="A112" s="22" t="s">
        <v>110</v>
      </c>
      <c r="B112" s="32">
        <v>84377.591998903124</v>
      </c>
    </row>
    <row r="113" spans="1:2">
      <c r="A113" s="22" t="s">
        <v>111</v>
      </c>
      <c r="B113" s="32">
        <v>114076.76393213814</v>
      </c>
    </row>
    <row r="114" spans="1:2">
      <c r="A114" s="22" t="s">
        <v>112</v>
      </c>
      <c r="B114" s="32">
        <v>69307.978196440134</v>
      </c>
    </row>
    <row r="115" spans="1:2">
      <c r="A115" s="22" t="s">
        <v>113</v>
      </c>
      <c r="B115" s="32">
        <v>87973.691757747714</v>
      </c>
    </row>
    <row r="116" spans="1:2">
      <c r="A116" s="22" t="s">
        <v>114</v>
      </c>
      <c r="B116" s="32">
        <v>57986.18354367443</v>
      </c>
    </row>
    <row r="117" spans="1:2">
      <c r="A117" s="22" t="s">
        <v>115</v>
      </c>
      <c r="B117" s="32">
        <v>56696.192033345382</v>
      </c>
    </row>
    <row r="118" spans="1:2">
      <c r="A118" s="22" t="s">
        <v>116</v>
      </c>
      <c r="B118" s="32">
        <v>88805.55558351567</v>
      </c>
    </row>
    <row r="119" spans="1:2">
      <c r="A119" s="22" t="s">
        <v>117</v>
      </c>
      <c r="B119" s="32">
        <v>69786.906231226967</v>
      </c>
    </row>
    <row r="120" spans="1:2">
      <c r="A120" s="22" t="s">
        <v>118</v>
      </c>
      <c r="B120" s="32">
        <v>57850.067227960615</v>
      </c>
    </row>
    <row r="121" spans="1:2">
      <c r="A121" s="22" t="s">
        <v>119</v>
      </c>
      <c r="B121" s="32">
        <v>98259.404310578131</v>
      </c>
    </row>
    <row r="122" spans="1:2">
      <c r="A122" s="22" t="s">
        <v>120</v>
      </c>
      <c r="B122" s="32">
        <v>61735.231082888502</v>
      </c>
    </row>
    <row r="123" spans="1:2">
      <c r="A123" s="22" t="s">
        <v>121</v>
      </c>
      <c r="B123" s="32">
        <v>49283.862782039701</v>
      </c>
    </row>
    <row r="124" spans="1:2">
      <c r="A124" s="22" t="s">
        <v>122</v>
      </c>
      <c r="B124" s="32">
        <v>61329.758863469338</v>
      </c>
    </row>
    <row r="125" spans="1:2">
      <c r="A125" s="22" t="s">
        <v>123</v>
      </c>
      <c r="B125" s="32">
        <v>48458.715683496477</v>
      </c>
    </row>
    <row r="126" spans="1:2">
      <c r="A126" s="22" t="s">
        <v>124</v>
      </c>
      <c r="B126" s="32">
        <v>57358.48473293487</v>
      </c>
    </row>
    <row r="127" spans="1:2">
      <c r="A127" s="22" t="s">
        <v>125</v>
      </c>
      <c r="B127" s="32">
        <v>60502.845982903229</v>
      </c>
    </row>
    <row r="128" spans="1:2">
      <c r="A128" s="22" t="s">
        <v>126</v>
      </c>
      <c r="B128" s="32">
        <v>47994.980786200358</v>
      </c>
    </row>
    <row r="129" spans="1:2">
      <c r="A129" s="22" t="s">
        <v>127</v>
      </c>
      <c r="B129" s="32">
        <v>53170.05927867545</v>
      </c>
    </row>
    <row r="130" spans="1:2">
      <c r="A130" s="22" t="s">
        <v>128</v>
      </c>
      <c r="B130" s="32">
        <v>46880.227349861758</v>
      </c>
    </row>
    <row r="131" spans="1:2">
      <c r="A131" s="22" t="s">
        <v>129</v>
      </c>
      <c r="B131" s="32">
        <v>50452.827282199039</v>
      </c>
    </row>
    <row r="132" spans="1:2">
      <c r="A132" s="22" t="s">
        <v>130</v>
      </c>
      <c r="B132" s="32">
        <v>73828.758115226796</v>
      </c>
    </row>
    <row r="133" spans="1:2">
      <c r="A133" s="22" t="s">
        <v>131</v>
      </c>
      <c r="B133" s="32">
        <v>53173.482827792803</v>
      </c>
    </row>
    <row r="134" spans="1:2">
      <c r="A134" s="22" t="s">
        <v>132</v>
      </c>
      <c r="B134" s="32">
        <v>53439.49982556043</v>
      </c>
    </row>
    <row r="135" spans="1:2">
      <c r="A135" s="22" t="s">
        <v>133</v>
      </c>
      <c r="B135" s="32">
        <v>52284.802014041285</v>
      </c>
    </row>
    <row r="136" spans="1:2">
      <c r="A136" s="22" t="s">
        <v>134</v>
      </c>
      <c r="B136" s="32">
        <v>51058.765262434172</v>
      </c>
    </row>
    <row r="137" spans="1:2">
      <c r="A137" s="22" t="s">
        <v>135</v>
      </c>
      <c r="B137" s="32">
        <v>48847.934647280592</v>
      </c>
    </row>
    <row r="138" spans="1:2">
      <c r="A138" s="22" t="s">
        <v>136</v>
      </c>
      <c r="B138" s="32">
        <v>47865.575794336975</v>
      </c>
    </row>
    <row r="139" spans="1:2">
      <c r="A139" s="22" t="s">
        <v>137</v>
      </c>
      <c r="B139" s="32">
        <v>43092.70025757316</v>
      </c>
    </row>
    <row r="140" spans="1:2">
      <c r="A140" s="22" t="s">
        <v>138</v>
      </c>
      <c r="B140" s="32">
        <v>52834.454232082484</v>
      </c>
    </row>
    <row r="141" spans="1:2">
      <c r="A141" s="22" t="s">
        <v>139</v>
      </c>
      <c r="B141" s="32">
        <v>45328.846407794401</v>
      </c>
    </row>
    <row r="142" spans="1:2">
      <c r="A142" s="22" t="s">
        <v>140</v>
      </c>
      <c r="B142" s="32">
        <v>60448.439353774695</v>
      </c>
    </row>
    <row r="143" spans="1:2">
      <c r="A143" s="22" t="s">
        <v>141</v>
      </c>
      <c r="B143" s="32">
        <v>53188.61435718619</v>
      </c>
    </row>
    <row r="144" spans="1:2">
      <c r="A144" s="22" t="s">
        <v>142</v>
      </c>
      <c r="B144" s="32">
        <v>49487.545144443866</v>
      </c>
    </row>
    <row r="145" spans="1:2">
      <c r="A145" s="22" t="s">
        <v>143</v>
      </c>
      <c r="B145" s="32">
        <v>51088.506113789248</v>
      </c>
    </row>
    <row r="146" spans="1:2">
      <c r="A146" s="22" t="s">
        <v>144</v>
      </c>
      <c r="B146" s="32">
        <v>47209.619490578167</v>
      </c>
    </row>
    <row r="147" spans="1:2">
      <c r="A147" s="22" t="s">
        <v>145</v>
      </c>
      <c r="B147" s="32">
        <v>60148.840434930884</v>
      </c>
    </row>
    <row r="148" spans="1:2">
      <c r="A148" s="22" t="s">
        <v>146</v>
      </c>
      <c r="B148" s="32">
        <v>40575.631541644216</v>
      </c>
    </row>
    <row r="149" spans="1:2">
      <c r="A149" s="22" t="s">
        <v>147</v>
      </c>
      <c r="B149" s="32">
        <v>41265.633427536464</v>
      </c>
    </row>
    <row r="150" spans="1:2">
      <c r="A150" s="22" t="s">
        <v>148</v>
      </c>
      <c r="B150" s="32">
        <v>38051.947569060656</v>
      </c>
    </row>
    <row r="151" spans="1:2">
      <c r="A151" s="22" t="s">
        <v>149</v>
      </c>
      <c r="B151" s="32">
        <v>39966.359306720398</v>
      </c>
    </row>
    <row r="152" spans="1:2">
      <c r="A152" s="22" t="s">
        <v>150</v>
      </c>
      <c r="B152" s="32">
        <v>39493.590584354155</v>
      </c>
    </row>
    <row r="153" spans="1:2">
      <c r="A153" s="22" t="s">
        <v>151</v>
      </c>
      <c r="B153" s="32">
        <v>42373.597573790634</v>
      </c>
    </row>
    <row r="154" spans="1:2">
      <c r="A154" s="22" t="s">
        <v>152</v>
      </c>
      <c r="B154" s="32">
        <v>42293.686104789078</v>
      </c>
    </row>
    <row r="155" spans="1:2">
      <c r="A155" s="22" t="s">
        <v>153</v>
      </c>
      <c r="B155" s="32">
        <v>43233.758677134567</v>
      </c>
    </row>
    <row r="156" spans="1:2">
      <c r="A156" s="22" t="s">
        <v>154</v>
      </c>
      <c r="B156" s="32">
        <v>62986.39413955911</v>
      </c>
    </row>
    <row r="157" spans="1:2">
      <c r="A157" s="22" t="s">
        <v>155</v>
      </c>
      <c r="B157" s="32">
        <v>53528.679483149594</v>
      </c>
    </row>
    <row r="158" spans="1:2">
      <c r="A158" s="22" t="s">
        <v>156</v>
      </c>
      <c r="B158" s="32">
        <v>60524.99896500774</v>
      </c>
    </row>
    <row r="159" spans="1:2">
      <c r="A159" s="22" t="s">
        <v>157</v>
      </c>
      <c r="B159" s="32">
        <v>55051.913466633363</v>
      </c>
    </row>
    <row r="160" spans="1:2">
      <c r="A160" s="22" t="s">
        <v>158</v>
      </c>
      <c r="B160" s="32">
        <v>59468.489494247689</v>
      </c>
    </row>
    <row r="161" spans="1:2">
      <c r="A161" s="22" t="s">
        <v>159</v>
      </c>
      <c r="B161" s="32">
        <v>60837.820894686287</v>
      </c>
    </row>
    <row r="162" spans="1:2">
      <c r="A162" s="22" t="s">
        <v>160</v>
      </c>
      <c r="B162" s="32">
        <v>53209.860386908767</v>
      </c>
    </row>
    <row r="163" spans="1:2">
      <c r="A163" s="22" t="s">
        <v>161</v>
      </c>
      <c r="B163" s="32">
        <v>67576.844916698159</v>
      </c>
    </row>
    <row r="164" spans="1:2">
      <c r="A164" s="22" t="s">
        <v>162</v>
      </c>
      <c r="B164" s="32">
        <v>62957.4347318773</v>
      </c>
    </row>
    <row r="165" spans="1:2">
      <c r="A165" s="22" t="s">
        <v>163</v>
      </c>
      <c r="B165" s="32">
        <v>58360.16727596445</v>
      </c>
    </row>
    <row r="166" spans="1:2">
      <c r="A166" s="22" t="s">
        <v>164</v>
      </c>
      <c r="B166" s="32">
        <v>51877.00502744969</v>
      </c>
    </row>
    <row r="167" spans="1:2">
      <c r="A167" s="22" t="s">
        <v>165</v>
      </c>
      <c r="B167" s="32">
        <v>49234.473804186702</v>
      </c>
    </row>
    <row r="168" spans="1:2">
      <c r="A168" s="22" t="s">
        <v>166</v>
      </c>
      <c r="B168" s="32">
        <v>48452.282060119469</v>
      </c>
    </row>
    <row r="169" spans="1:2">
      <c r="A169" s="22" t="s">
        <v>167</v>
      </c>
      <c r="B169" s="32">
        <v>64488.224320343463</v>
      </c>
    </row>
    <row r="170" spans="1:2">
      <c r="A170" s="22" t="s">
        <v>168</v>
      </c>
      <c r="B170" s="32">
        <v>74447.726395148013</v>
      </c>
    </row>
    <row r="171" spans="1:2">
      <c r="A171" s="22" t="s">
        <v>169</v>
      </c>
      <c r="B171" s="32">
        <v>77601.056101689173</v>
      </c>
    </row>
    <row r="172" spans="1:2">
      <c r="A172" s="22" t="s">
        <v>170</v>
      </c>
      <c r="B172" s="32">
        <v>63823.503789703165</v>
      </c>
    </row>
    <row r="173" spans="1:2">
      <c r="A173" s="22" t="s">
        <v>171</v>
      </c>
      <c r="B173" s="32">
        <v>73645.181188220362</v>
      </c>
    </row>
    <row r="174" spans="1:2">
      <c r="A174" s="22" t="s">
        <v>172</v>
      </c>
      <c r="B174" s="32">
        <v>82654.245723086497</v>
      </c>
    </row>
    <row r="175" spans="1:2">
      <c r="A175" s="22" t="s">
        <v>173</v>
      </c>
      <c r="B175" s="32">
        <v>77875.579137611465</v>
      </c>
    </row>
    <row r="176" spans="1:2">
      <c r="A176" s="22" t="s">
        <v>174</v>
      </c>
      <c r="B176" s="32">
        <v>81421.232940384856</v>
      </c>
    </row>
    <row r="177" spans="1:2">
      <c r="A177" s="22" t="s">
        <v>175</v>
      </c>
      <c r="B177" s="32">
        <v>52894.144654382035</v>
      </c>
    </row>
    <row r="178" spans="1:2">
      <c r="A178" s="22" t="s">
        <v>176</v>
      </c>
      <c r="B178" s="32">
        <v>50228.124966735813</v>
      </c>
    </row>
    <row r="179" spans="1:2">
      <c r="A179" s="22" t="s">
        <v>177</v>
      </c>
      <c r="B179" s="32">
        <v>41828.572109572007</v>
      </c>
    </row>
    <row r="180" spans="1:2">
      <c r="A180" s="22" t="s">
        <v>178</v>
      </c>
      <c r="B180" s="32">
        <v>42656.513292543612</v>
      </c>
    </row>
    <row r="181" spans="1:2">
      <c r="A181" s="22" t="s">
        <v>179</v>
      </c>
      <c r="B181" s="32">
        <v>42265.638303731517</v>
      </c>
    </row>
    <row r="182" spans="1:2">
      <c r="A182" s="22" t="s">
        <v>180</v>
      </c>
      <c r="B182" s="32">
        <v>40895.041426797405</v>
      </c>
    </row>
    <row r="183" spans="1:2">
      <c r="A183" s="22" t="s">
        <v>181</v>
      </c>
      <c r="B183" s="32">
        <v>41959.43801714672</v>
      </c>
    </row>
    <row r="184" spans="1:2">
      <c r="A184" s="22" t="s">
        <v>182</v>
      </c>
      <c r="B184" s="32">
        <v>36747.667142590071</v>
      </c>
    </row>
    <row r="185" spans="1:2">
      <c r="A185" s="22" t="s">
        <v>183</v>
      </c>
      <c r="B185" s="32">
        <v>67464.016418948915</v>
      </c>
    </row>
    <row r="186" spans="1:2">
      <c r="A186" s="22" t="s">
        <v>184</v>
      </c>
      <c r="B186" s="32">
        <v>55907.298722718857</v>
      </c>
    </row>
    <row r="187" spans="1:2">
      <c r="A187" s="22" t="s">
        <v>185</v>
      </c>
      <c r="B187" s="32">
        <v>55213.843484678873</v>
      </c>
    </row>
    <row r="188" spans="1:2">
      <c r="A188" s="22" t="s">
        <v>186</v>
      </c>
      <c r="B188" s="32">
        <v>53667.265530194738</v>
      </c>
    </row>
    <row r="189" spans="1:2">
      <c r="A189" s="22" t="s">
        <v>187</v>
      </c>
      <c r="B189" s="32">
        <v>51414.358849014243</v>
      </c>
    </row>
    <row r="190" spans="1:2">
      <c r="A190" s="22" t="s">
        <v>188</v>
      </c>
      <c r="B190" s="32">
        <v>52417.900556624154</v>
      </c>
    </row>
    <row r="191" spans="1:2">
      <c r="A191" s="22" t="s">
        <v>189</v>
      </c>
      <c r="B191" s="32">
        <v>48558.47374746998</v>
      </c>
    </row>
    <row r="192" spans="1:2">
      <c r="A192" s="22" t="s">
        <v>190</v>
      </c>
      <c r="B192" s="32">
        <v>53566.724587892524</v>
      </c>
    </row>
    <row r="193" spans="1:2">
      <c r="A193" s="22" t="s">
        <v>191</v>
      </c>
      <c r="B193" s="32">
        <v>50279.528134222383</v>
      </c>
    </row>
    <row r="194" spans="1:2">
      <c r="A194" s="22" t="s">
        <v>192</v>
      </c>
      <c r="B194" s="32">
        <v>55178.215488460221</v>
      </c>
    </row>
    <row r="195" spans="1:2">
      <c r="A195" s="22" t="s">
        <v>193</v>
      </c>
      <c r="B195" s="32">
        <v>46351.019722444958</v>
      </c>
    </row>
    <row r="196" spans="1:2">
      <c r="A196" s="22" t="s">
        <v>194</v>
      </c>
      <c r="B196" s="32">
        <v>46909.471797489154</v>
      </c>
    </row>
    <row r="197" spans="1:2">
      <c r="A197" s="22" t="s">
        <v>195</v>
      </c>
      <c r="B197" s="32">
        <v>56092.158356441912</v>
      </c>
    </row>
    <row r="198" spans="1:2">
      <c r="A198" s="22" t="s">
        <v>196</v>
      </c>
      <c r="B198" s="32">
        <v>49820.551996651106</v>
      </c>
    </row>
    <row r="199" spans="1:2">
      <c r="A199" s="22" t="s">
        <v>197</v>
      </c>
      <c r="B199" s="32">
        <v>43856.634088132261</v>
      </c>
    </row>
    <row r="200" spans="1:2">
      <c r="A200" s="22" t="s">
        <v>198</v>
      </c>
      <c r="B200" s="32">
        <v>47148.70459905512</v>
      </c>
    </row>
    <row r="201" spans="1:2">
      <c r="A201" s="22" t="s">
        <v>199</v>
      </c>
      <c r="B201" s="32">
        <v>49396.661392778267</v>
      </c>
    </row>
    <row r="202" spans="1:2">
      <c r="A202" s="22" t="s">
        <v>200</v>
      </c>
      <c r="B202" s="32">
        <v>43301.440370711898</v>
      </c>
    </row>
    <row r="203" spans="1:2">
      <c r="A203" s="22" t="s">
        <v>201</v>
      </c>
      <c r="B203" s="32">
        <v>47881.983954665062</v>
      </c>
    </row>
    <row r="204" spans="1:2">
      <c r="A204" s="22" t="s">
        <v>202</v>
      </c>
      <c r="B204" s="32">
        <v>47745.15411181371</v>
      </c>
    </row>
    <row r="205" spans="1:2">
      <c r="A205" s="22" t="s">
        <v>203</v>
      </c>
      <c r="B205" s="32">
        <v>50992.58456978418</v>
      </c>
    </row>
    <row r="206" spans="1:2">
      <c r="A206" s="22" t="s">
        <v>204</v>
      </c>
      <c r="B206" s="32">
        <v>49301.775225448553</v>
      </c>
    </row>
    <row r="207" spans="1:2">
      <c r="A207" s="22" t="s">
        <v>205</v>
      </c>
      <c r="B207" s="32">
        <v>48849.035659068184</v>
      </c>
    </row>
    <row r="208" spans="1:2">
      <c r="A208" s="22" t="s">
        <v>206</v>
      </c>
      <c r="B208" s="32">
        <v>69398.826342939617</v>
      </c>
    </row>
    <row r="209" spans="1:2">
      <c r="A209" s="22" t="s">
        <v>207</v>
      </c>
      <c r="B209" s="32">
        <v>58685.821762259409</v>
      </c>
    </row>
    <row r="210" spans="1:2">
      <c r="A210" s="22" t="s">
        <v>208</v>
      </c>
      <c r="B210" s="32">
        <v>48597.461146150956</v>
      </c>
    </row>
    <row r="211" spans="1:2">
      <c r="A211" s="22" t="s">
        <v>209</v>
      </c>
      <c r="B211" s="32">
        <v>45681.130699272711</v>
      </c>
    </row>
    <row r="212" spans="1:2">
      <c r="A212" s="22" t="s">
        <v>210</v>
      </c>
      <c r="B212" s="32">
        <v>47358.646409806694</v>
      </c>
    </row>
    <row r="213" spans="1:2">
      <c r="A213" s="22" t="s">
        <v>211</v>
      </c>
      <c r="B213" s="32">
        <v>46568.320223008988</v>
      </c>
    </row>
    <row r="214" spans="1:2">
      <c r="A214" s="22" t="s">
        <v>212</v>
      </c>
      <c r="B214" s="32">
        <v>49135.502999960343</v>
      </c>
    </row>
    <row r="215" spans="1:2">
      <c r="A215" s="22" t="s">
        <v>213</v>
      </c>
      <c r="B215" s="32">
        <v>49472.853396778257</v>
      </c>
    </row>
    <row r="216" spans="1:2">
      <c r="A216" s="22" t="s">
        <v>214</v>
      </c>
      <c r="B216" s="32">
        <v>62147.553066253022</v>
      </c>
    </row>
    <row r="217" spans="1:2">
      <c r="A217" s="22" t="s">
        <v>215</v>
      </c>
      <c r="B217" s="32">
        <v>54671.253630784544</v>
      </c>
    </row>
    <row r="218" spans="1:2">
      <c r="A218" s="22" t="s">
        <v>216</v>
      </c>
      <c r="B218" s="32">
        <v>50448.255989924328</v>
      </c>
    </row>
    <row r="219" spans="1:2">
      <c r="A219" s="22" t="s">
        <v>217</v>
      </c>
      <c r="B219" s="32">
        <v>50512.559305815914</v>
      </c>
    </row>
    <row r="220" spans="1:2">
      <c r="A220" s="22" t="s">
        <v>218</v>
      </c>
      <c r="B220" s="32">
        <v>49237.351812646062</v>
      </c>
    </row>
    <row r="221" spans="1:2">
      <c r="A221" s="22" t="s">
        <v>219</v>
      </c>
      <c r="B221" s="32">
        <v>40053.162469804753</v>
      </c>
    </row>
    <row r="222" spans="1:2">
      <c r="A222" s="22" t="s">
        <v>220</v>
      </c>
      <c r="B222" s="32">
        <v>52882.583755830594</v>
      </c>
    </row>
    <row r="223" spans="1:2">
      <c r="A223" s="22" t="s">
        <v>221</v>
      </c>
      <c r="B223" s="32">
        <v>52977.68604858077</v>
      </c>
    </row>
    <row r="224" spans="1:2">
      <c r="A224" s="22" t="s">
        <v>222</v>
      </c>
      <c r="B224" s="32">
        <v>51485.067548991065</v>
      </c>
    </row>
    <row r="225" spans="1:2">
      <c r="A225" s="22" t="s">
        <v>223</v>
      </c>
      <c r="B225" s="32">
        <v>45786.148357172875</v>
      </c>
    </row>
    <row r="226" spans="1:2">
      <c r="A226" s="22" t="s">
        <v>224</v>
      </c>
      <c r="B226" s="32">
        <v>50564.701401034064</v>
      </c>
    </row>
    <row r="227" spans="1:2">
      <c r="A227" s="22" t="s">
        <v>225</v>
      </c>
      <c r="B227" s="32">
        <v>49031.035444858389</v>
      </c>
    </row>
    <row r="228" spans="1:2">
      <c r="A228" s="22" t="s">
        <v>226</v>
      </c>
      <c r="B228" s="32">
        <v>46875.612463861369</v>
      </c>
    </row>
    <row r="229" spans="1:2">
      <c r="A229" s="22" t="s">
        <v>227</v>
      </c>
      <c r="B229" s="32">
        <v>47905.90538923048</v>
      </c>
    </row>
    <row r="230" spans="1:2">
      <c r="A230" s="22" t="s">
        <v>228</v>
      </c>
      <c r="B230" s="32">
        <v>54477.653577006888</v>
      </c>
    </row>
    <row r="231" spans="1:2">
      <c r="A231" s="22" t="s">
        <v>229</v>
      </c>
      <c r="B231" s="32">
        <v>40439.994725064375</v>
      </c>
    </row>
    <row r="232" spans="1:2">
      <c r="A232" s="22" t="s">
        <v>230</v>
      </c>
      <c r="B232" s="32">
        <v>37215.139044527008</v>
      </c>
    </row>
    <row r="233" spans="1:2">
      <c r="A233" s="22" t="s">
        <v>231</v>
      </c>
      <c r="B233" s="32">
        <v>37445.447907508271</v>
      </c>
    </row>
    <row r="234" spans="1:2">
      <c r="A234" s="22" t="s">
        <v>232</v>
      </c>
      <c r="B234" s="32">
        <v>44763</v>
      </c>
    </row>
    <row r="235" spans="1:2">
      <c r="A235" s="22" t="s">
        <v>233</v>
      </c>
      <c r="B235" s="32">
        <v>41137.555145706174</v>
      </c>
    </row>
    <row r="236" spans="1:2">
      <c r="A236" s="22" t="s">
        <v>234</v>
      </c>
      <c r="B236" s="32">
        <v>75468.433302795704</v>
      </c>
    </row>
    <row r="237" spans="1:2">
      <c r="A237" s="22" t="s">
        <v>235</v>
      </c>
      <c r="B237" s="32">
        <v>57982.454027122854</v>
      </c>
    </row>
    <row r="238" spans="1:2">
      <c r="A238" s="22" t="s">
        <v>236</v>
      </c>
      <c r="B238" s="32">
        <v>75300.147710969526</v>
      </c>
    </row>
    <row r="239" spans="1:2">
      <c r="A239" s="22" t="s">
        <v>237</v>
      </c>
      <c r="B239" s="32">
        <v>51117.271492462038</v>
      </c>
    </row>
    <row r="240" spans="1:2">
      <c r="A240" s="22" t="s">
        <v>238</v>
      </c>
      <c r="B240" s="32">
        <v>66951.426935223237</v>
      </c>
    </row>
    <row r="241" spans="1:2">
      <c r="A241" s="22" t="s">
        <v>239</v>
      </c>
      <c r="B241" s="32">
        <v>69524.3761094941</v>
      </c>
    </row>
    <row r="242" spans="1:2">
      <c r="A242" s="22" t="s">
        <v>240</v>
      </c>
      <c r="B242" s="32">
        <v>71363.856689969936</v>
      </c>
    </row>
    <row r="243" spans="1:2">
      <c r="A243" s="22" t="s">
        <v>241</v>
      </c>
      <c r="B243" s="32">
        <v>50301.75847071287</v>
      </c>
    </row>
    <row r="244" spans="1:2">
      <c r="A244" s="22" t="s">
        <v>242</v>
      </c>
      <c r="B244" s="32">
        <v>43982.317322790601</v>
      </c>
    </row>
    <row r="245" spans="1:2">
      <c r="A245" s="22" t="s">
        <v>243</v>
      </c>
      <c r="B245" s="32">
        <v>45904.3370504552</v>
      </c>
    </row>
    <row r="246" spans="1:2">
      <c r="A246" s="22" t="s">
        <v>244</v>
      </c>
      <c r="B246" s="32">
        <v>45533.506542178591</v>
      </c>
    </row>
    <row r="247" spans="1:2">
      <c r="A247" s="22" t="s">
        <v>245</v>
      </c>
      <c r="B247" s="32">
        <v>49648.353813809015</v>
      </c>
    </row>
    <row r="248" spans="1:2">
      <c r="A248" s="22" t="s">
        <v>246</v>
      </c>
      <c r="B248" s="32">
        <v>61599.87138844037</v>
      </c>
    </row>
    <row r="249" spans="1:2">
      <c r="A249" s="22" t="s">
        <v>247</v>
      </c>
      <c r="B249" s="32">
        <v>50381.66851209163</v>
      </c>
    </row>
    <row r="250" spans="1:2">
      <c r="A250" s="22" t="s">
        <v>248</v>
      </c>
      <c r="B250" s="32">
        <v>58732.783758678182</v>
      </c>
    </row>
    <row r="251" spans="1:2">
      <c r="A251" s="22" t="s">
        <v>249</v>
      </c>
      <c r="B251" s="32">
        <v>45805.281475606083</v>
      </c>
    </row>
    <row r="252" spans="1:2">
      <c r="A252" s="22" t="s">
        <v>250</v>
      </c>
      <c r="B252" s="32">
        <v>52338.330601719281</v>
      </c>
    </row>
    <row r="253" spans="1:2">
      <c r="A253" s="22" t="s">
        <v>251</v>
      </c>
      <c r="B253" s="32">
        <v>49149.38946733444</v>
      </c>
    </row>
    <row r="254" spans="1:2">
      <c r="A254" s="22" t="s">
        <v>252</v>
      </c>
      <c r="B254" s="32">
        <v>52070.621131365209</v>
      </c>
    </row>
    <row r="255" spans="1:2">
      <c r="A255" s="22" t="s">
        <v>253</v>
      </c>
      <c r="B255" s="32">
        <v>49258.113502418069</v>
      </c>
    </row>
    <row r="256" spans="1:2">
      <c r="A256" s="22" t="s">
        <v>254</v>
      </c>
      <c r="B256" s="32">
        <v>47826.102248480071</v>
      </c>
    </row>
    <row r="257" spans="1:2">
      <c r="A257" s="22" t="s">
        <v>255</v>
      </c>
      <c r="B257" s="32">
        <v>45928.535001752833</v>
      </c>
    </row>
    <row r="258" spans="1:2">
      <c r="A258" s="22" t="s">
        <v>256</v>
      </c>
      <c r="B258" s="32">
        <v>45844.797023090163</v>
      </c>
    </row>
    <row r="259" spans="1:2">
      <c r="A259" s="22" t="s">
        <v>257</v>
      </c>
      <c r="B259" s="32">
        <v>50062.93087243331</v>
      </c>
    </row>
    <row r="260" spans="1:2">
      <c r="A260" s="22" t="s">
        <v>258</v>
      </c>
      <c r="B260" s="32">
        <v>58871.71794945775</v>
      </c>
    </row>
    <row r="261" spans="1:2">
      <c r="A261" s="22" t="s">
        <v>259</v>
      </c>
      <c r="B261" s="32">
        <v>41396.814033595852</v>
      </c>
    </row>
    <row r="262" spans="1:2">
      <c r="A262" s="22" t="s">
        <v>260</v>
      </c>
      <c r="B262" s="32">
        <v>45674.337641602346</v>
      </c>
    </row>
    <row r="263" spans="1:2">
      <c r="A263" s="22" t="s">
        <v>261</v>
      </c>
      <c r="B263" s="32">
        <v>40975.305345615045</v>
      </c>
    </row>
    <row r="264" spans="1:2">
      <c r="A264" s="22" t="s">
        <v>262</v>
      </c>
      <c r="B264" s="32">
        <v>51454.198589355765</v>
      </c>
    </row>
    <row r="265" spans="1:2">
      <c r="A265" s="22" t="s">
        <v>263</v>
      </c>
      <c r="B265" s="32">
        <v>61379.811309927893</v>
      </c>
    </row>
    <row r="266" spans="1:2">
      <c r="A266" s="22" t="s">
        <v>264</v>
      </c>
      <c r="B266" s="32">
        <v>48041.965886677637</v>
      </c>
    </row>
    <row r="267" spans="1:2">
      <c r="A267" s="22" t="s">
        <v>265</v>
      </c>
      <c r="B267" s="32">
        <v>61973.586356194675</v>
      </c>
    </row>
    <row r="268" spans="1:2">
      <c r="A268" s="22" t="s">
        <v>266</v>
      </c>
      <c r="B268" s="32">
        <v>123950.90628369694</v>
      </c>
    </row>
    <row r="269" spans="1:2">
      <c r="A269" s="22" t="s">
        <v>267</v>
      </c>
      <c r="B269" s="32">
        <v>80577.488357943468</v>
      </c>
    </row>
    <row r="270" spans="1:2">
      <c r="A270" s="22" t="s">
        <v>268</v>
      </c>
      <c r="B270" s="32">
        <v>62763.976062152855</v>
      </c>
    </row>
    <row r="271" spans="1:2">
      <c r="A271" s="22" t="s">
        <v>269</v>
      </c>
      <c r="B271" s="32">
        <v>63241.024735570471</v>
      </c>
    </row>
    <row r="272" spans="1:2">
      <c r="A272" s="22" t="s">
        <v>270</v>
      </c>
      <c r="B272" s="32">
        <v>61325.620179656158</v>
      </c>
    </row>
    <row r="273" spans="1:2">
      <c r="A273" s="22" t="s">
        <v>271</v>
      </c>
      <c r="B273" s="32">
        <v>67368.388527086412</v>
      </c>
    </row>
    <row r="274" spans="1:2">
      <c r="A274" s="22" t="s">
        <v>272</v>
      </c>
      <c r="B274" s="32">
        <v>68370.495914754982</v>
      </c>
    </row>
    <row r="275" spans="1:2">
      <c r="A275" s="22" t="s">
        <v>273</v>
      </c>
      <c r="B275" s="32">
        <v>59624.518696884843</v>
      </c>
    </row>
    <row r="276" spans="1:2">
      <c r="A276" s="22" t="s">
        <v>274</v>
      </c>
      <c r="B276" s="32">
        <v>58865.482726916067</v>
      </c>
    </row>
    <row r="277" spans="1:2">
      <c r="A277" s="22" t="s">
        <v>275</v>
      </c>
      <c r="B277" s="32">
        <v>62640.028812379904</v>
      </c>
    </row>
    <row r="278" spans="1:2">
      <c r="A278" s="22" t="s">
        <v>276</v>
      </c>
      <c r="B278" s="32">
        <v>56088.727394169393</v>
      </c>
    </row>
    <row r="279" spans="1:2">
      <c r="A279" s="22" t="s">
        <v>277</v>
      </c>
      <c r="B279" s="32">
        <v>54384.945253617749</v>
      </c>
    </row>
    <row r="280" spans="1:2">
      <c r="A280" s="22" t="s">
        <v>278</v>
      </c>
      <c r="B280" s="32">
        <v>62126.820020696068</v>
      </c>
    </row>
    <row r="281" spans="1:2">
      <c r="A281" s="22" t="s">
        <v>279</v>
      </c>
      <c r="B281" s="32">
        <v>65413.599999999999</v>
      </c>
    </row>
    <row r="282" spans="1:2">
      <c r="A282" s="22" t="s">
        <v>280</v>
      </c>
      <c r="B282" s="32">
        <v>83844.514124333902</v>
      </c>
    </row>
    <row r="283" spans="1:2">
      <c r="A283" s="22" t="s">
        <v>281</v>
      </c>
      <c r="B283" s="32">
        <v>66527.333958523479</v>
      </c>
    </row>
    <row r="284" spans="1:2">
      <c r="A284" s="22" t="s">
        <v>282</v>
      </c>
      <c r="B284" s="32">
        <v>82644.750454159104</v>
      </c>
    </row>
    <row r="285" spans="1:2">
      <c r="A285" s="22" t="s">
        <v>283</v>
      </c>
      <c r="B285" s="32">
        <v>60580</v>
      </c>
    </row>
    <row r="286" spans="1:2">
      <c r="A286" s="22" t="s">
        <v>284</v>
      </c>
      <c r="B286" s="32">
        <v>77756.455608592587</v>
      </c>
    </row>
    <row r="287" spans="1:2">
      <c r="A287" s="22" t="s">
        <v>285</v>
      </c>
      <c r="B287" s="32">
        <v>67226.375</v>
      </c>
    </row>
    <row r="288" spans="1:2">
      <c r="A288" s="22" t="s">
        <v>286</v>
      </c>
      <c r="B288" s="32">
        <v>63429.086989480216</v>
      </c>
    </row>
    <row r="289" spans="1:2">
      <c r="A289" s="22" t="s">
        <v>287</v>
      </c>
      <c r="B289" s="32">
        <v>55434.948991425168</v>
      </c>
    </row>
    <row r="290" spans="1:2">
      <c r="A290" s="22" t="s">
        <v>288</v>
      </c>
      <c r="B290" s="32">
        <v>62354.662098839384</v>
      </c>
    </row>
    <row r="291" spans="1:2">
      <c r="A291" s="22" t="s">
        <v>289</v>
      </c>
      <c r="B291" s="32">
        <v>56225.507128536257</v>
      </c>
    </row>
    <row r="292" spans="1:2">
      <c r="A292" s="22" t="s">
        <v>290</v>
      </c>
      <c r="B292" s="32">
        <v>55280.928651645678</v>
      </c>
    </row>
    <row r="293" spans="1:2">
      <c r="A293" s="22" t="s">
        <v>291</v>
      </c>
      <c r="B293" s="32">
        <v>95098.076708406792</v>
      </c>
    </row>
    <row r="294" spans="1:2">
      <c r="A294" s="22" t="s">
        <v>292</v>
      </c>
      <c r="B294" s="32">
        <v>52497.77511095348</v>
      </c>
    </row>
    <row r="295" spans="1:2">
      <c r="A295" s="22" t="s">
        <v>293</v>
      </c>
      <c r="B295" s="32">
        <v>59082.306010159467</v>
      </c>
    </row>
    <row r="296" spans="1:2">
      <c r="A296" s="22" t="s">
        <v>294</v>
      </c>
      <c r="B296" s="32">
        <v>64053.147486959198</v>
      </c>
    </row>
    <row r="297" spans="1:2">
      <c r="A297" s="22" t="s">
        <v>295</v>
      </c>
      <c r="B297" s="32">
        <v>47066.963865926002</v>
      </c>
    </row>
    <row r="298" spans="1:2">
      <c r="A298" s="22" t="s">
        <v>296</v>
      </c>
      <c r="B298" s="32">
        <v>49713.760333528538</v>
      </c>
    </row>
    <row r="299" spans="1:2">
      <c r="A299" s="22" t="s">
        <v>297</v>
      </c>
      <c r="B299" s="32">
        <v>44262.959538166062</v>
      </c>
    </row>
    <row r="300" spans="1:2">
      <c r="A300" s="22" t="s">
        <v>298</v>
      </c>
      <c r="B300" s="32">
        <v>52263.795022820726</v>
      </c>
    </row>
    <row r="301" spans="1:2">
      <c r="A301" s="22" t="s">
        <v>299</v>
      </c>
      <c r="B301" s="32">
        <v>60753.530534622456</v>
      </c>
    </row>
    <row r="302" spans="1:2">
      <c r="A302" s="22" t="s">
        <v>300</v>
      </c>
      <c r="B302" s="32">
        <v>44826.999053014144</v>
      </c>
    </row>
    <row r="303" spans="1:2">
      <c r="A303" s="22" t="s">
        <v>301</v>
      </c>
      <c r="B303" s="32">
        <v>49462.675609849655</v>
      </c>
    </row>
    <row r="304" spans="1:2">
      <c r="A304" s="22" t="s">
        <v>302</v>
      </c>
      <c r="B304" s="32">
        <v>44146.05999420867</v>
      </c>
    </row>
    <row r="305" spans="1:3">
      <c r="A305" s="22" t="s">
        <v>303</v>
      </c>
      <c r="B305" s="32">
        <v>44196.705304588642</v>
      </c>
    </row>
    <row r="306" spans="1:3">
      <c r="A306" s="22" t="s">
        <v>304</v>
      </c>
      <c r="B306" s="32">
        <v>40188.638039324731</v>
      </c>
    </row>
    <row r="307" spans="1:3">
      <c r="A307" s="22" t="s">
        <v>305</v>
      </c>
      <c r="B307" s="32">
        <v>44895.824069090362</v>
      </c>
    </row>
    <row r="308" spans="1:3">
      <c r="A308" s="22" t="s">
        <v>306</v>
      </c>
      <c r="B308" s="32">
        <v>38476.649103156204</v>
      </c>
    </row>
    <row r="309" spans="1:3">
      <c r="A309" s="22" t="s">
        <v>307</v>
      </c>
      <c r="B309" s="32">
        <v>47288.068823179943</v>
      </c>
    </row>
    <row r="310" spans="1:3">
      <c r="A310" s="22" t="s">
        <v>308</v>
      </c>
      <c r="B310" s="32">
        <v>43843.809006558877</v>
      </c>
    </row>
    <row r="311" spans="1:3">
      <c r="A311" s="22" t="s">
        <v>309</v>
      </c>
      <c r="B311" s="32">
        <v>51708.624399245731</v>
      </c>
      <c r="C311" s="2"/>
    </row>
    <row r="312" spans="1:3">
      <c r="A312" s="22" t="s">
        <v>310</v>
      </c>
      <c r="B312" s="32">
        <v>68341.066142576514</v>
      </c>
      <c r="C312" s="2"/>
    </row>
    <row r="313" spans="1:3">
      <c r="A313" s="22" t="s">
        <v>311</v>
      </c>
      <c r="B313" s="32">
        <v>66402.91461607258</v>
      </c>
    </row>
    <row r="314" spans="1:3">
      <c r="A314" s="22" t="s">
        <v>312</v>
      </c>
      <c r="B314" s="32">
        <v>65525.725664002239</v>
      </c>
    </row>
    <row r="315" spans="1:3">
      <c r="A315" s="22" t="s">
        <v>313</v>
      </c>
      <c r="B315" s="32">
        <v>68163.877891472424</v>
      </c>
    </row>
    <row r="316" spans="1:3">
      <c r="A316" s="22" t="s">
        <v>314</v>
      </c>
      <c r="B316" s="32">
        <v>50297.134478769571</v>
      </c>
    </row>
    <row r="317" spans="1:3">
      <c r="A317" s="22" t="s">
        <v>315</v>
      </c>
      <c r="B317" s="32">
        <v>50606.376683123584</v>
      </c>
    </row>
    <row r="318" spans="1:3">
      <c r="A318" s="22" t="s">
        <v>316</v>
      </c>
      <c r="B318" s="32">
        <v>55326.534120564742</v>
      </c>
    </row>
    <row r="319" spans="1:3">
      <c r="A319" s="22" t="s">
        <v>317</v>
      </c>
      <c r="B319" s="32">
        <v>68297.856293291465</v>
      </c>
    </row>
    <row r="320" spans="1:3">
      <c r="A320" s="22" t="s">
        <v>318</v>
      </c>
      <c r="B320" s="32">
        <v>49205.553164204168</v>
      </c>
    </row>
    <row r="321" spans="1:2">
      <c r="A321" s="22" t="s">
        <v>319</v>
      </c>
      <c r="B321" s="32">
        <v>61921.639351618753</v>
      </c>
    </row>
    <row r="322" spans="1:2">
      <c r="A322" s="22" t="s">
        <v>320</v>
      </c>
      <c r="B322" s="32">
        <v>66082.349446397406</v>
      </c>
    </row>
    <row r="323" spans="1:2">
      <c r="A323" s="22" t="s">
        <v>321</v>
      </c>
      <c r="B323" s="32">
        <v>61895.269303458277</v>
      </c>
    </row>
    <row r="324" spans="1:2">
      <c r="A324" s="22" t="s">
        <v>322</v>
      </c>
      <c r="B324" s="32">
        <v>63671.064107435159</v>
      </c>
    </row>
    <row r="325" spans="1:2">
      <c r="A325" s="22" t="s">
        <v>323</v>
      </c>
      <c r="B325" s="32">
        <v>68585.902843563235</v>
      </c>
    </row>
    <row r="326" spans="1:2">
      <c r="A326" s="22" t="s">
        <v>324</v>
      </c>
      <c r="B326" s="32">
        <v>98848.560038206284</v>
      </c>
    </row>
    <row r="327" spans="1:2">
      <c r="A327" s="22" t="s">
        <v>325</v>
      </c>
      <c r="B327" s="32">
        <v>62377.166371944295</v>
      </c>
    </row>
    <row r="328" spans="1:2">
      <c r="A328" s="22" t="s">
        <v>326</v>
      </c>
      <c r="B328" s="32">
        <v>68302</v>
      </c>
    </row>
    <row r="329" spans="1:2">
      <c r="A329" s="22" t="s">
        <v>327</v>
      </c>
      <c r="B329" s="32">
        <v>73040.710400336873</v>
      </c>
    </row>
    <row r="330" spans="1:2">
      <c r="A330" s="22" t="s">
        <v>328</v>
      </c>
      <c r="B330" s="32">
        <v>73953</v>
      </c>
    </row>
    <row r="331" spans="1:2">
      <c r="A331" s="22" t="s">
        <v>329</v>
      </c>
      <c r="B331" s="32">
        <v>50025</v>
      </c>
    </row>
    <row r="332" spans="1:2">
      <c r="A332" s="28" t="s">
        <v>330</v>
      </c>
      <c r="B332" s="33">
        <v>45451</v>
      </c>
    </row>
  </sheetData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2"/>
  <sheetViews>
    <sheetView workbookViewId="0"/>
  </sheetViews>
  <sheetFormatPr baseColWidth="10" defaultColWidth="8.83203125" defaultRowHeight="14" x14ac:dyDescent="0"/>
  <cols>
    <col min="1" max="1" width="34.33203125" style="1" bestFit="1" customWidth="1"/>
    <col min="2" max="2" width="31.83203125" style="1" bestFit="1" customWidth="1"/>
    <col min="3" max="16384" width="8.83203125" style="1"/>
  </cols>
  <sheetData>
    <row r="1" spans="1:5">
      <c r="A1" s="8" t="s">
        <v>2358</v>
      </c>
      <c r="B1" s="9" t="s">
        <v>2439</v>
      </c>
    </row>
    <row r="2" spans="1:5">
      <c r="A2" s="22" t="s">
        <v>0</v>
      </c>
      <c r="B2" s="40">
        <v>1.7630302097742353E-2</v>
      </c>
    </row>
    <row r="3" spans="1:5">
      <c r="A3" s="22" t="s">
        <v>1</v>
      </c>
      <c r="B3" s="40">
        <v>1.3633823268022491E-2</v>
      </c>
      <c r="E3" s="1" t="s">
        <v>335</v>
      </c>
    </row>
    <row r="4" spans="1:5">
      <c r="A4" s="22" t="s">
        <v>2</v>
      </c>
      <c r="B4" s="40">
        <v>1.7008629154810263E-2</v>
      </c>
      <c r="E4" s="1" t="s">
        <v>340</v>
      </c>
    </row>
    <row r="5" spans="1:5">
      <c r="A5" s="22" t="s">
        <v>3</v>
      </c>
      <c r="B5" s="40">
        <v>1.6680543078235101E-2</v>
      </c>
    </row>
    <row r="6" spans="1:5">
      <c r="A6" s="22" t="s">
        <v>4</v>
      </c>
      <c r="B6" s="40">
        <v>1.1126952432622435E-2</v>
      </c>
      <c r="E6" s="1" t="s">
        <v>336</v>
      </c>
    </row>
    <row r="7" spans="1:5">
      <c r="A7" s="22" t="s">
        <v>5</v>
      </c>
      <c r="B7" s="40">
        <v>1.7633222777442524E-2</v>
      </c>
      <c r="E7" s="1" t="s">
        <v>337</v>
      </c>
    </row>
    <row r="8" spans="1:5">
      <c r="A8" s="22" t="s">
        <v>6</v>
      </c>
      <c r="B8" s="40">
        <v>9.2393489795993579E-3</v>
      </c>
      <c r="E8" s="1" t="s">
        <v>338</v>
      </c>
    </row>
    <row r="9" spans="1:5">
      <c r="A9" s="22" t="s">
        <v>7</v>
      </c>
      <c r="B9" s="40">
        <v>3.4360736252973111E-2</v>
      </c>
    </row>
    <row r="10" spans="1:5">
      <c r="A10" s="22" t="s">
        <v>8</v>
      </c>
      <c r="B10" s="40">
        <v>2.3337290581570358E-2</v>
      </c>
    </row>
    <row r="11" spans="1:5">
      <c r="A11" s="22" t="s">
        <v>9</v>
      </c>
      <c r="B11" s="40">
        <v>2.3480861207078495E-2</v>
      </c>
      <c r="E11" s="1" t="s">
        <v>333</v>
      </c>
    </row>
    <row r="12" spans="1:5">
      <c r="A12" s="22" t="s">
        <v>10</v>
      </c>
      <c r="B12" s="40">
        <v>1.3765088031768824E-2</v>
      </c>
      <c r="E12" s="1" t="s">
        <v>334</v>
      </c>
    </row>
    <row r="13" spans="1:5">
      <c r="A13" s="22" t="s">
        <v>11</v>
      </c>
      <c r="B13" s="40">
        <v>2.2015357425550251E-2</v>
      </c>
      <c r="E13" s="1" t="s">
        <v>339</v>
      </c>
    </row>
    <row r="14" spans="1:5">
      <c r="A14" s="22" t="s">
        <v>12</v>
      </c>
      <c r="B14" s="40">
        <v>2.7283165917063406E-2</v>
      </c>
    </row>
    <row r="15" spans="1:5">
      <c r="A15" s="22" t="s">
        <v>13</v>
      </c>
      <c r="B15" s="40">
        <v>3.2066684461321382E-2</v>
      </c>
    </row>
    <row r="16" spans="1:5">
      <c r="A16" s="22" t="s">
        <v>14</v>
      </c>
      <c r="B16" s="40">
        <v>1.5850409427576703E-2</v>
      </c>
    </row>
    <row r="17" spans="1:2">
      <c r="A17" s="22" t="s">
        <v>15</v>
      </c>
      <c r="B17" s="40">
        <v>2.2339730742457289E-2</v>
      </c>
    </row>
    <row r="18" spans="1:2">
      <c r="A18" s="22" t="s">
        <v>16</v>
      </c>
      <c r="B18" s="40">
        <v>1.6194571469682433E-2</v>
      </c>
    </row>
    <row r="19" spans="1:2">
      <c r="A19" s="22" t="s">
        <v>17</v>
      </c>
      <c r="B19" s="40">
        <v>1.7734099526414027E-2</v>
      </c>
    </row>
    <row r="20" spans="1:2">
      <c r="A20" s="22" t="s">
        <v>18</v>
      </c>
      <c r="B20" s="40">
        <v>1.8253726832174674E-2</v>
      </c>
    </row>
    <row r="21" spans="1:2">
      <c r="A21" s="22" t="s">
        <v>19</v>
      </c>
      <c r="B21" s="40">
        <v>1.7447676403530642E-2</v>
      </c>
    </row>
    <row r="22" spans="1:2">
      <c r="A22" s="22" t="s">
        <v>20</v>
      </c>
      <c r="B22" s="40">
        <v>2.6561250654845416E-2</v>
      </c>
    </row>
    <row r="23" spans="1:2">
      <c r="A23" s="22" t="s">
        <v>21</v>
      </c>
      <c r="B23" s="40">
        <v>1.80815661586206E-2</v>
      </c>
    </row>
    <row r="24" spans="1:2">
      <c r="A24" s="22" t="s">
        <v>22</v>
      </c>
      <c r="B24" s="40">
        <v>1.0559592463474647E-2</v>
      </c>
    </row>
    <row r="25" spans="1:2">
      <c r="A25" s="22" t="s">
        <v>23</v>
      </c>
      <c r="B25" s="40">
        <v>1.7045999959637417E-2</v>
      </c>
    </row>
    <row r="26" spans="1:2">
      <c r="A26" s="22" t="s">
        <v>24</v>
      </c>
      <c r="B26" s="40">
        <v>1.7327814990912127E-2</v>
      </c>
    </row>
    <row r="27" spans="1:2">
      <c r="A27" s="22" t="s">
        <v>25</v>
      </c>
      <c r="B27" s="40">
        <v>1.8329060712162733E-2</v>
      </c>
    </row>
    <row r="28" spans="1:2">
      <c r="A28" s="22" t="s">
        <v>26</v>
      </c>
      <c r="B28" s="40">
        <v>1.0682911254832957E-2</v>
      </c>
    </row>
    <row r="29" spans="1:2">
      <c r="A29" s="22" t="s">
        <v>27</v>
      </c>
      <c r="B29" s="40">
        <v>1.8082551127131846E-2</v>
      </c>
    </row>
    <row r="30" spans="1:2">
      <c r="A30" s="22" t="s">
        <v>28</v>
      </c>
      <c r="B30" s="40">
        <v>4.1185765379477039E-2</v>
      </c>
    </row>
    <row r="31" spans="1:2">
      <c r="A31" s="22" t="s">
        <v>29</v>
      </c>
      <c r="B31" s="40">
        <v>2.5959778758068885E-2</v>
      </c>
    </row>
    <row r="32" spans="1:2">
      <c r="A32" s="22" t="s">
        <v>30</v>
      </c>
      <c r="B32" s="40">
        <v>3.0968802682137621E-2</v>
      </c>
    </row>
    <row r="33" spans="1:2">
      <c r="A33" s="22" t="s">
        <v>31</v>
      </c>
      <c r="B33" s="40">
        <v>1.4666576808948893E-2</v>
      </c>
    </row>
    <row r="34" spans="1:2">
      <c r="A34" s="22" t="s">
        <v>32</v>
      </c>
      <c r="B34" s="40">
        <v>2.6067669957224992E-2</v>
      </c>
    </row>
    <row r="35" spans="1:2">
      <c r="A35" s="22" t="s">
        <v>33</v>
      </c>
      <c r="B35" s="40">
        <v>4.473777824491703E-2</v>
      </c>
    </row>
    <row r="36" spans="1:2">
      <c r="A36" s="22" t="s">
        <v>34</v>
      </c>
      <c r="B36" s="40">
        <v>2.0754404115050459E-2</v>
      </c>
    </row>
    <row r="37" spans="1:2">
      <c r="A37" s="22" t="s">
        <v>35</v>
      </c>
      <c r="B37" s="40">
        <v>3.9420434792744825E-2</v>
      </c>
    </row>
    <row r="38" spans="1:2">
      <c r="A38" s="22" t="s">
        <v>36</v>
      </c>
      <c r="B38" s="40">
        <v>1.6893073991883032E-2</v>
      </c>
    </row>
    <row r="39" spans="1:2">
      <c r="A39" s="22" t="s">
        <v>37</v>
      </c>
      <c r="B39" s="40">
        <v>3.4745537948706842E-2</v>
      </c>
    </row>
    <row r="40" spans="1:2">
      <c r="A40" s="22" t="s">
        <v>38</v>
      </c>
      <c r="B40" s="40">
        <v>1.7627015503915766E-2</v>
      </c>
    </row>
    <row r="41" spans="1:2">
      <c r="A41" s="22" t="s">
        <v>39</v>
      </c>
      <c r="B41" s="40">
        <v>2.2557010941346069E-2</v>
      </c>
    </row>
    <row r="42" spans="1:2">
      <c r="A42" s="22" t="s">
        <v>40</v>
      </c>
      <c r="B42" s="40">
        <v>3.6222668648031794E-2</v>
      </c>
    </row>
    <row r="43" spans="1:2">
      <c r="A43" s="22" t="s">
        <v>41</v>
      </c>
      <c r="B43" s="40">
        <v>1.5991932242540838E-2</v>
      </c>
    </row>
    <row r="44" spans="1:2">
      <c r="A44" s="22" t="s">
        <v>42</v>
      </c>
      <c r="B44" s="40">
        <v>2.1139490387817407E-2</v>
      </c>
    </row>
    <row r="45" spans="1:2">
      <c r="A45" s="22" t="s">
        <v>43</v>
      </c>
      <c r="B45" s="40">
        <v>3.3274825122387483E-2</v>
      </c>
    </row>
    <row r="46" spans="1:2">
      <c r="A46" s="22" t="s">
        <v>44</v>
      </c>
      <c r="B46" s="40">
        <v>1.4709148706732391E-2</v>
      </c>
    </row>
    <row r="47" spans="1:2">
      <c r="A47" s="22" t="s">
        <v>45</v>
      </c>
      <c r="B47" s="40">
        <v>2.6746527494775255E-2</v>
      </c>
    </row>
    <row r="48" spans="1:2">
      <c r="A48" s="22" t="s">
        <v>46</v>
      </c>
      <c r="B48" s="40">
        <v>2.1148842768765781E-2</v>
      </c>
    </row>
    <row r="49" spans="1:2">
      <c r="A49" s="22" t="s">
        <v>47</v>
      </c>
      <c r="B49" s="40">
        <v>6.5996759282248834E-3</v>
      </c>
    </row>
    <row r="50" spans="1:2">
      <c r="A50" s="22" t="s">
        <v>48</v>
      </c>
      <c r="B50" s="40">
        <v>1.5596430789721082E-2</v>
      </c>
    </row>
    <row r="51" spans="1:2">
      <c r="A51" s="22" t="s">
        <v>49</v>
      </c>
      <c r="B51" s="40">
        <v>2.0930110193137404E-2</v>
      </c>
    </row>
    <row r="52" spans="1:2">
      <c r="A52" s="22" t="s">
        <v>50</v>
      </c>
      <c r="B52" s="40">
        <v>1.184491072360813E-2</v>
      </c>
    </row>
    <row r="53" spans="1:2">
      <c r="A53" s="22" t="s">
        <v>51</v>
      </c>
      <c r="B53" s="40">
        <v>1.7116610234503091E-2</v>
      </c>
    </row>
    <row r="54" spans="1:2">
      <c r="A54" s="22" t="s">
        <v>52</v>
      </c>
      <c r="B54" s="40">
        <v>8.7862201318572603E-3</v>
      </c>
    </row>
    <row r="55" spans="1:2">
      <c r="A55" s="22" t="s">
        <v>53</v>
      </c>
      <c r="B55" s="40">
        <v>1.5581081187738665E-2</v>
      </c>
    </row>
    <row r="56" spans="1:2">
      <c r="A56" s="22" t="s">
        <v>54</v>
      </c>
      <c r="B56" s="40">
        <v>2.5172724482648231E-2</v>
      </c>
    </row>
    <row r="57" spans="1:2">
      <c r="A57" s="22" t="s">
        <v>55</v>
      </c>
      <c r="B57" s="40">
        <v>2.1606549969910776E-2</v>
      </c>
    </row>
    <row r="58" spans="1:2">
      <c r="A58" s="22" t="s">
        <v>56</v>
      </c>
      <c r="B58" s="40">
        <v>1.8233385098076725E-2</v>
      </c>
    </row>
    <row r="59" spans="1:2">
      <c r="A59" s="22" t="s">
        <v>57</v>
      </c>
      <c r="B59" s="40">
        <v>2.7864156754618591E-2</v>
      </c>
    </row>
    <row r="60" spans="1:2">
      <c r="A60" s="22" t="s">
        <v>58</v>
      </c>
      <c r="B60" s="40">
        <v>1.6577554065821631E-2</v>
      </c>
    </row>
    <row r="61" spans="1:2">
      <c r="A61" s="22" t="s">
        <v>59</v>
      </c>
      <c r="B61" s="40">
        <v>1.8345123135218355E-2</v>
      </c>
    </row>
    <row r="62" spans="1:2">
      <c r="A62" s="22" t="s">
        <v>60</v>
      </c>
      <c r="B62" s="40">
        <v>7.1186503156777242E-3</v>
      </c>
    </row>
    <row r="63" spans="1:2">
      <c r="A63" s="22" t="s">
        <v>61</v>
      </c>
      <c r="B63" s="40">
        <v>1.5300157466861237E-2</v>
      </c>
    </row>
    <row r="64" spans="1:2">
      <c r="A64" s="22" t="s">
        <v>62</v>
      </c>
      <c r="B64" s="40">
        <v>1.8249409585752066E-2</v>
      </c>
    </row>
    <row r="65" spans="1:2">
      <c r="A65" s="22" t="s">
        <v>63</v>
      </c>
      <c r="B65" s="40">
        <v>1.3821144633674008E-2</v>
      </c>
    </row>
    <row r="66" spans="1:2">
      <c r="A66" s="22" t="s">
        <v>64</v>
      </c>
      <c r="B66" s="40">
        <v>1.4168534279006786E-2</v>
      </c>
    </row>
    <row r="67" spans="1:2">
      <c r="A67" s="22" t="s">
        <v>65</v>
      </c>
      <c r="B67" s="40">
        <v>1.0799578603049531E-2</v>
      </c>
    </row>
    <row r="68" spans="1:2">
      <c r="A68" s="22" t="s">
        <v>66</v>
      </c>
      <c r="B68" s="40">
        <v>3.3025828511183158E-2</v>
      </c>
    </row>
    <row r="69" spans="1:2">
      <c r="A69" s="22" t="s">
        <v>67</v>
      </c>
      <c r="B69" s="40">
        <v>1.3498465515799521E-2</v>
      </c>
    </row>
    <row r="70" spans="1:2">
      <c r="A70" s="22" t="s">
        <v>68</v>
      </c>
      <c r="B70" s="40">
        <v>1.2815947616317349E-2</v>
      </c>
    </row>
    <row r="71" spans="1:2">
      <c r="A71" s="22" t="s">
        <v>69</v>
      </c>
      <c r="B71" s="40">
        <v>1.8112775422798308E-2</v>
      </c>
    </row>
    <row r="72" spans="1:2">
      <c r="A72" s="22" t="s">
        <v>70</v>
      </c>
      <c r="B72" s="40">
        <v>5.1352875157784084E-3</v>
      </c>
    </row>
    <row r="73" spans="1:2">
      <c r="A73" s="22" t="s">
        <v>71</v>
      </c>
      <c r="B73" s="40">
        <v>1.7818290367020789E-2</v>
      </c>
    </row>
    <row r="74" spans="1:2">
      <c r="A74" s="22" t="s">
        <v>72</v>
      </c>
      <c r="B74" s="40">
        <v>2.2687642683675201E-2</v>
      </c>
    </row>
    <row r="75" spans="1:2">
      <c r="A75" s="22" t="s">
        <v>73</v>
      </c>
      <c r="B75" s="40">
        <v>1.4606201702676527E-2</v>
      </c>
    </row>
    <row r="76" spans="1:2">
      <c r="A76" s="22" t="s">
        <v>74</v>
      </c>
      <c r="B76" s="40">
        <v>8.1858970596289798E-3</v>
      </c>
    </row>
    <row r="77" spans="1:2">
      <c r="A77" s="22" t="s">
        <v>75</v>
      </c>
      <c r="B77" s="40">
        <v>2.1482719039480892E-2</v>
      </c>
    </row>
    <row r="78" spans="1:2">
      <c r="A78" s="22" t="s">
        <v>76</v>
      </c>
      <c r="B78" s="40">
        <v>1.7280112405642586E-2</v>
      </c>
    </row>
    <row r="79" spans="1:2">
      <c r="A79" s="22" t="s">
        <v>77</v>
      </c>
      <c r="B79" s="40">
        <v>2.3368492009090597E-2</v>
      </c>
    </row>
    <row r="80" spans="1:2">
      <c r="A80" s="22" t="s">
        <v>78</v>
      </c>
      <c r="B80" s="40">
        <v>1.956292233483313E-2</v>
      </c>
    </row>
    <row r="81" spans="1:2">
      <c r="A81" s="22" t="s">
        <v>79</v>
      </c>
      <c r="B81" s="40">
        <v>1.1214448940305738E-2</v>
      </c>
    </row>
    <row r="82" spans="1:2">
      <c r="A82" s="22" t="s">
        <v>80</v>
      </c>
      <c r="B82" s="40">
        <v>2.6399343956505238E-2</v>
      </c>
    </row>
    <row r="83" spans="1:2">
      <c r="A83" s="22" t="s">
        <v>81</v>
      </c>
      <c r="B83" s="40">
        <v>1.2678600277930236E-2</v>
      </c>
    </row>
    <row r="84" spans="1:2">
      <c r="A84" s="22" t="s">
        <v>82</v>
      </c>
      <c r="B84" s="40">
        <v>1.9840178447222006E-2</v>
      </c>
    </row>
    <row r="85" spans="1:2">
      <c r="A85" s="22" t="s">
        <v>83</v>
      </c>
      <c r="B85" s="40">
        <v>1.154296300522816E-2</v>
      </c>
    </row>
    <row r="86" spans="1:2">
      <c r="A86" s="22" t="s">
        <v>84</v>
      </c>
      <c r="B86" s="40">
        <v>1.399150983889649E-2</v>
      </c>
    </row>
    <row r="87" spans="1:2">
      <c r="A87" s="22" t="s">
        <v>85</v>
      </c>
      <c r="B87" s="40">
        <v>1.8051593724068813E-2</v>
      </c>
    </row>
    <row r="88" spans="1:2">
      <c r="A88" s="22" t="s">
        <v>86</v>
      </c>
      <c r="B88" s="40">
        <v>3.0390576557084388E-2</v>
      </c>
    </row>
    <row r="89" spans="1:2">
      <c r="A89" s="22" t="s">
        <v>87</v>
      </c>
      <c r="B89" s="40">
        <v>2.8900689277028914E-2</v>
      </c>
    </row>
    <row r="90" spans="1:2">
      <c r="A90" s="22" t="s">
        <v>88</v>
      </c>
      <c r="B90" s="40">
        <v>1.6302721421637953E-2</v>
      </c>
    </row>
    <row r="91" spans="1:2">
      <c r="A91" s="22" t="s">
        <v>89</v>
      </c>
      <c r="B91" s="40">
        <v>1.3634676430800104E-2</v>
      </c>
    </row>
    <row r="92" spans="1:2">
      <c r="A92" s="22" t="s">
        <v>90</v>
      </c>
      <c r="B92" s="40">
        <v>1.5601261006058532E-2</v>
      </c>
    </row>
    <row r="93" spans="1:2">
      <c r="A93" s="22" t="s">
        <v>91</v>
      </c>
      <c r="B93" s="40">
        <v>2.5245520134436133E-2</v>
      </c>
    </row>
    <row r="94" spans="1:2">
      <c r="A94" s="22" t="s">
        <v>92</v>
      </c>
      <c r="B94" s="40">
        <v>2.1620761157146919E-2</v>
      </c>
    </row>
    <row r="95" spans="1:2">
      <c r="A95" s="22" t="s">
        <v>93</v>
      </c>
      <c r="B95" s="40">
        <v>3.1537259468827253E-2</v>
      </c>
    </row>
    <row r="96" spans="1:2">
      <c r="A96" s="22" t="s">
        <v>94</v>
      </c>
      <c r="B96" s="40">
        <v>9.5801397027770793E-3</v>
      </c>
    </row>
    <row r="97" spans="1:2">
      <c r="A97" s="22" t="s">
        <v>95</v>
      </c>
      <c r="B97" s="40">
        <v>2.4466008221999794E-2</v>
      </c>
    </row>
    <row r="98" spans="1:2">
      <c r="A98" s="22" t="s">
        <v>96</v>
      </c>
      <c r="B98" s="40">
        <v>1.9226479999137923E-2</v>
      </c>
    </row>
    <row r="99" spans="1:2">
      <c r="A99" s="22" t="s">
        <v>97</v>
      </c>
      <c r="B99" s="40">
        <v>1.959199348621667E-2</v>
      </c>
    </row>
    <row r="100" spans="1:2">
      <c r="A100" s="22" t="s">
        <v>98</v>
      </c>
      <c r="B100" s="40">
        <v>3.9307337578363681E-2</v>
      </c>
    </row>
    <row r="101" spans="1:2">
      <c r="A101" s="22" t="s">
        <v>99</v>
      </c>
      <c r="B101" s="40">
        <v>2.9123969604648223E-2</v>
      </c>
    </row>
    <row r="102" spans="1:2">
      <c r="A102" s="22" t="s">
        <v>100</v>
      </c>
      <c r="B102" s="40">
        <v>3.4221320565475222E-2</v>
      </c>
    </row>
    <row r="103" spans="1:2">
      <c r="A103" s="22" t="s">
        <v>101</v>
      </c>
      <c r="B103" s="40">
        <v>1.6656516574305946E-2</v>
      </c>
    </row>
    <row r="104" spans="1:2">
      <c r="A104" s="22" t="s">
        <v>102</v>
      </c>
      <c r="B104" s="40">
        <v>1.5986714725958875E-2</v>
      </c>
    </row>
    <row r="105" spans="1:2">
      <c r="A105" s="22" t="s">
        <v>103</v>
      </c>
      <c r="B105" s="40">
        <v>1.6359718196165367E-2</v>
      </c>
    </row>
    <row r="106" spans="1:2">
      <c r="A106" s="22" t="s">
        <v>104</v>
      </c>
      <c r="B106" s="40">
        <v>1.5741507745734979E-2</v>
      </c>
    </row>
    <row r="107" spans="1:2">
      <c r="A107" s="22" t="s">
        <v>105</v>
      </c>
      <c r="B107" s="40">
        <v>1.7175163194705249E-2</v>
      </c>
    </row>
    <row r="108" spans="1:2">
      <c r="A108" s="22" t="s">
        <v>106</v>
      </c>
      <c r="B108" s="40">
        <v>1.7713981765143383E-2</v>
      </c>
    </row>
    <row r="109" spans="1:2">
      <c r="A109" s="22" t="s">
        <v>107</v>
      </c>
      <c r="B109" s="40">
        <v>1.1202643132432381E-2</v>
      </c>
    </row>
    <row r="110" spans="1:2">
      <c r="A110" s="22" t="s">
        <v>108</v>
      </c>
      <c r="B110" s="40">
        <v>2.4665251487139567E-2</v>
      </c>
    </row>
    <row r="111" spans="1:2">
      <c r="A111" s="22" t="s">
        <v>109</v>
      </c>
      <c r="B111" s="40">
        <v>1.3357489065286903E-2</v>
      </c>
    </row>
    <row r="112" spans="1:2">
      <c r="A112" s="22" t="s">
        <v>110</v>
      </c>
      <c r="B112" s="40">
        <v>3.3580794111298704E-2</v>
      </c>
    </row>
    <row r="113" spans="1:2">
      <c r="A113" s="22" t="s">
        <v>111</v>
      </c>
      <c r="B113" s="40">
        <v>1.4941127782131299E-2</v>
      </c>
    </row>
    <row r="114" spans="1:2">
      <c r="A114" s="22" t="s">
        <v>112</v>
      </c>
      <c r="B114" s="40">
        <v>1.5576398820921288E-2</v>
      </c>
    </row>
    <row r="115" spans="1:2">
      <c r="A115" s="22" t="s">
        <v>113</v>
      </c>
      <c r="B115" s="40">
        <v>2.5781621118229844E-2</v>
      </c>
    </row>
    <row r="116" spans="1:2">
      <c r="A116" s="22" t="s">
        <v>114</v>
      </c>
      <c r="B116" s="40">
        <v>1.7232938703665185E-2</v>
      </c>
    </row>
    <row r="117" spans="1:2">
      <c r="A117" s="22" t="s">
        <v>115</v>
      </c>
      <c r="B117" s="40">
        <v>2.3431674453367374E-2</v>
      </c>
    </row>
    <row r="118" spans="1:2">
      <c r="A118" s="22" t="s">
        <v>116</v>
      </c>
      <c r="B118" s="40">
        <v>2.1103112773569188E-2</v>
      </c>
    </row>
    <row r="119" spans="1:2">
      <c r="A119" s="22" t="s">
        <v>117</v>
      </c>
      <c r="B119" s="40">
        <v>4.3972862073822082E-2</v>
      </c>
    </row>
    <row r="120" spans="1:2">
      <c r="A120" s="22" t="s">
        <v>118</v>
      </c>
      <c r="B120" s="40">
        <v>1.9495790817066212E-2</v>
      </c>
    </row>
    <row r="121" spans="1:2">
      <c r="A121" s="22" t="s">
        <v>119</v>
      </c>
      <c r="B121" s="40">
        <v>1.8778042840148688E-2</v>
      </c>
    </row>
    <row r="122" spans="1:2">
      <c r="A122" s="22" t="s">
        <v>120</v>
      </c>
      <c r="B122" s="40">
        <v>1.5596531881367266E-2</v>
      </c>
    </row>
    <row r="123" spans="1:2">
      <c r="A123" s="22" t="s">
        <v>121</v>
      </c>
      <c r="B123" s="40">
        <v>2.305255251720166E-2</v>
      </c>
    </row>
    <row r="124" spans="1:2">
      <c r="A124" s="22" t="s">
        <v>122</v>
      </c>
      <c r="B124" s="40">
        <v>1.3073538931260226E-2</v>
      </c>
    </row>
    <row r="125" spans="1:2">
      <c r="A125" s="22" t="s">
        <v>123</v>
      </c>
      <c r="B125" s="40">
        <v>2.8648394461918091E-2</v>
      </c>
    </row>
    <row r="126" spans="1:2">
      <c r="A126" s="22" t="s">
        <v>124</v>
      </c>
      <c r="B126" s="40">
        <v>1.2288529264922247E-2</v>
      </c>
    </row>
    <row r="127" spans="1:2">
      <c r="A127" s="22" t="s">
        <v>125</v>
      </c>
      <c r="B127" s="40">
        <v>1.8276532541763559E-2</v>
      </c>
    </row>
    <row r="128" spans="1:2">
      <c r="A128" s="22" t="s">
        <v>126</v>
      </c>
      <c r="B128" s="40">
        <v>1.8973117771537599E-2</v>
      </c>
    </row>
    <row r="129" spans="1:2">
      <c r="A129" s="22" t="s">
        <v>127</v>
      </c>
      <c r="B129" s="40">
        <v>9.208540754482299E-3</v>
      </c>
    </row>
    <row r="130" spans="1:2">
      <c r="A130" s="22" t="s">
        <v>128</v>
      </c>
      <c r="B130" s="40">
        <v>1.6976202519883157E-2</v>
      </c>
    </row>
    <row r="131" spans="1:2">
      <c r="A131" s="22" t="s">
        <v>129</v>
      </c>
      <c r="B131" s="40">
        <v>3.2986794319305186E-2</v>
      </c>
    </row>
    <row r="132" spans="1:2">
      <c r="A132" s="22" t="s">
        <v>130</v>
      </c>
      <c r="B132" s="40">
        <v>1.0412423000744308E-2</v>
      </c>
    </row>
    <row r="133" spans="1:2">
      <c r="A133" s="22" t="s">
        <v>131</v>
      </c>
      <c r="B133" s="40">
        <v>1.5376574257712597E-2</v>
      </c>
    </row>
    <row r="134" spans="1:2">
      <c r="A134" s="22" t="s">
        <v>132</v>
      </c>
      <c r="B134" s="40">
        <v>1.2421384972955592E-2</v>
      </c>
    </row>
    <row r="135" spans="1:2">
      <c r="A135" s="22" t="s">
        <v>133</v>
      </c>
      <c r="B135" s="40">
        <v>1.2121591133952454E-2</v>
      </c>
    </row>
    <row r="136" spans="1:2">
      <c r="A136" s="22" t="s">
        <v>134</v>
      </c>
      <c r="B136" s="40">
        <v>1.7298313260907385E-2</v>
      </c>
    </row>
    <row r="137" spans="1:2">
      <c r="A137" s="22" t="s">
        <v>135</v>
      </c>
      <c r="B137" s="40">
        <v>2.1170218042340629E-2</v>
      </c>
    </row>
    <row r="138" spans="1:2">
      <c r="A138" s="22" t="s">
        <v>136</v>
      </c>
      <c r="B138" s="40">
        <v>9.0775915549716688E-3</v>
      </c>
    </row>
    <row r="139" spans="1:2">
      <c r="A139" s="22" t="s">
        <v>137</v>
      </c>
      <c r="B139" s="40">
        <v>3.6822819633289976E-2</v>
      </c>
    </row>
    <row r="140" spans="1:2">
      <c r="A140" s="22" t="s">
        <v>138</v>
      </c>
      <c r="B140" s="40">
        <v>2.4251228482817164E-2</v>
      </c>
    </row>
    <row r="141" spans="1:2">
      <c r="A141" s="22" t="s">
        <v>139</v>
      </c>
      <c r="B141" s="40">
        <v>3.203000484560567E-2</v>
      </c>
    </row>
    <row r="142" spans="1:2">
      <c r="A142" s="22" t="s">
        <v>140</v>
      </c>
      <c r="B142" s="40">
        <v>1.4114870979951502E-2</v>
      </c>
    </row>
    <row r="143" spans="1:2">
      <c r="A143" s="22" t="s">
        <v>141</v>
      </c>
      <c r="B143" s="40">
        <v>1.7503529686073608E-2</v>
      </c>
    </row>
    <row r="144" spans="1:2">
      <c r="A144" s="22" t="s">
        <v>142</v>
      </c>
      <c r="B144" s="40">
        <v>1.8603401220507087E-2</v>
      </c>
    </row>
    <row r="145" spans="1:2">
      <c r="A145" s="22" t="s">
        <v>143</v>
      </c>
      <c r="B145" s="40">
        <v>1.585575373836243E-2</v>
      </c>
    </row>
    <row r="146" spans="1:2">
      <c r="A146" s="22" t="s">
        <v>144</v>
      </c>
      <c r="B146" s="40">
        <v>1.2768223874574099E-2</v>
      </c>
    </row>
    <row r="147" spans="1:2">
      <c r="A147" s="22" t="s">
        <v>145</v>
      </c>
      <c r="B147" s="40">
        <v>1.3538372122255867E-2</v>
      </c>
    </row>
    <row r="148" spans="1:2">
      <c r="A148" s="22" t="s">
        <v>146</v>
      </c>
      <c r="B148" s="40">
        <v>3.5610564691457569E-2</v>
      </c>
    </row>
    <row r="149" spans="1:2">
      <c r="A149" s="22" t="s">
        <v>147</v>
      </c>
      <c r="B149" s="40">
        <v>1.5647711051608542E-2</v>
      </c>
    </row>
    <row r="150" spans="1:2">
      <c r="A150" s="22" t="s">
        <v>148</v>
      </c>
      <c r="B150" s="40">
        <v>1.504939830797232E-2</v>
      </c>
    </row>
    <row r="151" spans="1:2">
      <c r="A151" s="22" t="s">
        <v>149</v>
      </c>
      <c r="B151" s="40">
        <v>1.7977622118085197E-2</v>
      </c>
    </row>
    <row r="152" spans="1:2">
      <c r="A152" s="22" t="s">
        <v>150</v>
      </c>
      <c r="B152" s="40">
        <v>1.4382753294779158E-2</v>
      </c>
    </row>
    <row r="153" spans="1:2">
      <c r="A153" s="22" t="s">
        <v>151</v>
      </c>
      <c r="B153" s="40">
        <v>1.3376996801646368E-2</v>
      </c>
    </row>
    <row r="154" spans="1:2">
      <c r="A154" s="22" t="s">
        <v>152</v>
      </c>
      <c r="B154" s="40">
        <v>1.6554870844296111E-2</v>
      </c>
    </row>
    <row r="155" spans="1:2">
      <c r="A155" s="22" t="s">
        <v>153</v>
      </c>
      <c r="B155" s="40">
        <v>2.8894066652703533E-2</v>
      </c>
    </row>
    <row r="156" spans="1:2">
      <c r="A156" s="22" t="s">
        <v>154</v>
      </c>
      <c r="B156" s="40">
        <v>1.258448679886387E-2</v>
      </c>
    </row>
    <row r="157" spans="1:2">
      <c r="A157" s="22" t="s">
        <v>155</v>
      </c>
      <c r="B157" s="40">
        <v>1.8586043857156107E-2</v>
      </c>
    </row>
    <row r="158" spans="1:2">
      <c r="A158" s="22" t="s">
        <v>156</v>
      </c>
      <c r="B158" s="40">
        <v>1.6652951528516657E-2</v>
      </c>
    </row>
    <row r="159" spans="1:2">
      <c r="A159" s="22" t="s">
        <v>157</v>
      </c>
      <c r="B159" s="40">
        <v>1.5482026263113E-2</v>
      </c>
    </row>
    <row r="160" spans="1:2">
      <c r="A160" s="22" t="s">
        <v>158</v>
      </c>
      <c r="B160" s="40">
        <v>1.3548610104676046E-2</v>
      </c>
    </row>
    <row r="161" spans="1:2">
      <c r="A161" s="22" t="s">
        <v>159</v>
      </c>
      <c r="B161" s="40">
        <v>1.9027076230468034E-2</v>
      </c>
    </row>
    <row r="162" spans="1:2">
      <c r="A162" s="22" t="s">
        <v>160</v>
      </c>
      <c r="B162" s="40">
        <v>1.6578375499646709E-2</v>
      </c>
    </row>
    <row r="163" spans="1:2">
      <c r="A163" s="22" t="s">
        <v>161</v>
      </c>
      <c r="B163" s="40">
        <v>1.3541801191977036E-2</v>
      </c>
    </row>
    <row r="164" spans="1:2">
      <c r="A164" s="22" t="s">
        <v>162</v>
      </c>
      <c r="B164" s="40">
        <v>1.2376837684602881E-2</v>
      </c>
    </row>
    <row r="165" spans="1:2">
      <c r="A165" s="22" t="s">
        <v>163</v>
      </c>
      <c r="B165" s="40">
        <v>1.9374042266050606E-2</v>
      </c>
    </row>
    <row r="166" spans="1:2">
      <c r="A166" s="22" t="s">
        <v>164</v>
      </c>
      <c r="B166" s="40">
        <v>2.237113641600973E-2</v>
      </c>
    </row>
    <row r="167" spans="1:2">
      <c r="A167" s="22" t="s">
        <v>165</v>
      </c>
      <c r="B167" s="40">
        <v>2.00751558995142E-2</v>
      </c>
    </row>
    <row r="168" spans="1:2">
      <c r="A168" s="22" t="s">
        <v>166</v>
      </c>
      <c r="B168" s="40">
        <v>2.3971881520799806E-2</v>
      </c>
    </row>
    <row r="169" spans="1:2">
      <c r="A169" s="22" t="s">
        <v>167</v>
      </c>
      <c r="B169" s="40">
        <v>1.599707531910086E-2</v>
      </c>
    </row>
    <row r="170" spans="1:2">
      <c r="A170" s="22" t="s">
        <v>168</v>
      </c>
      <c r="B170" s="40">
        <v>2.1985679635393288E-2</v>
      </c>
    </row>
    <row r="171" spans="1:2">
      <c r="A171" s="22" t="s">
        <v>169</v>
      </c>
      <c r="B171" s="40">
        <v>1.8305533253617584E-2</v>
      </c>
    </row>
    <row r="172" spans="1:2">
      <c r="A172" s="22" t="s">
        <v>170</v>
      </c>
      <c r="B172" s="40">
        <v>1.5797450549223487E-2</v>
      </c>
    </row>
    <row r="173" spans="1:2">
      <c r="A173" s="22" t="s">
        <v>171</v>
      </c>
      <c r="B173" s="40">
        <v>2.0241575313788132E-2</v>
      </c>
    </row>
    <row r="174" spans="1:2">
      <c r="A174" s="22" t="s">
        <v>172</v>
      </c>
      <c r="B174" s="40">
        <v>1.7370986152803653E-2</v>
      </c>
    </row>
    <row r="175" spans="1:2">
      <c r="A175" s="22" t="s">
        <v>173</v>
      </c>
      <c r="B175" s="40">
        <v>1.5426629683697266E-2</v>
      </c>
    </row>
    <row r="176" spans="1:2">
      <c r="A176" s="22" t="s">
        <v>174</v>
      </c>
      <c r="B176" s="40">
        <v>2.4624869291334076E-2</v>
      </c>
    </row>
    <row r="177" spans="1:2">
      <c r="A177" s="22" t="s">
        <v>175</v>
      </c>
      <c r="B177" s="40">
        <v>2.4565729254270439E-2</v>
      </c>
    </row>
    <row r="178" spans="1:2">
      <c r="A178" s="22" t="s">
        <v>176</v>
      </c>
      <c r="B178" s="40">
        <v>1.9728705062753114E-2</v>
      </c>
    </row>
    <row r="179" spans="1:2">
      <c r="A179" s="22" t="s">
        <v>177</v>
      </c>
      <c r="B179" s="40">
        <v>1.1943791537020514E-2</v>
      </c>
    </row>
    <row r="180" spans="1:2">
      <c r="A180" s="22" t="s">
        <v>178</v>
      </c>
      <c r="B180" s="40">
        <v>1.3730317884674692E-2</v>
      </c>
    </row>
    <row r="181" spans="1:2">
      <c r="A181" s="22" t="s">
        <v>179</v>
      </c>
      <c r="B181" s="40">
        <v>1.6289805637455048E-2</v>
      </c>
    </row>
    <row r="182" spans="1:2">
      <c r="A182" s="22" t="s">
        <v>180</v>
      </c>
      <c r="B182" s="40">
        <v>2.5116909683001298E-2</v>
      </c>
    </row>
    <row r="183" spans="1:2">
      <c r="A183" s="22" t="s">
        <v>181</v>
      </c>
      <c r="B183" s="40">
        <v>1.372433986514442E-2</v>
      </c>
    </row>
    <row r="184" spans="1:2">
      <c r="A184" s="22" t="s">
        <v>182</v>
      </c>
      <c r="B184" s="40">
        <v>1.6513561160938828E-2</v>
      </c>
    </row>
    <row r="185" spans="1:2">
      <c r="A185" s="22" t="s">
        <v>183</v>
      </c>
      <c r="B185" s="40">
        <v>1.0394811048129806E-2</v>
      </c>
    </row>
    <row r="186" spans="1:2">
      <c r="A186" s="22" t="s">
        <v>184</v>
      </c>
      <c r="B186" s="40">
        <v>1.6937464132295792E-2</v>
      </c>
    </row>
    <row r="187" spans="1:2">
      <c r="A187" s="22" t="s">
        <v>185</v>
      </c>
      <c r="B187" s="40">
        <v>1.3756468601262872E-2</v>
      </c>
    </row>
    <row r="188" spans="1:2">
      <c r="A188" s="22" t="s">
        <v>186</v>
      </c>
      <c r="B188" s="40">
        <v>8.4456335342404237E-3</v>
      </c>
    </row>
    <row r="189" spans="1:2">
      <c r="A189" s="22" t="s">
        <v>187</v>
      </c>
      <c r="B189" s="40">
        <v>1.8120515322088034E-2</v>
      </c>
    </row>
    <row r="190" spans="1:2">
      <c r="A190" s="22" t="s">
        <v>188</v>
      </c>
      <c r="B190" s="40">
        <v>2.1548549241668127E-2</v>
      </c>
    </row>
    <row r="191" spans="1:2">
      <c r="A191" s="22" t="s">
        <v>189</v>
      </c>
      <c r="B191" s="40">
        <v>2.119656979343117E-2</v>
      </c>
    </row>
    <row r="192" spans="1:2">
      <c r="A192" s="22" t="s">
        <v>190</v>
      </c>
      <c r="B192" s="40">
        <v>1.8832787190948976E-2</v>
      </c>
    </row>
    <row r="193" spans="1:2">
      <c r="A193" s="22" t="s">
        <v>191</v>
      </c>
      <c r="B193" s="40">
        <v>2.8911274915300576E-2</v>
      </c>
    </row>
    <row r="194" spans="1:2">
      <c r="A194" s="22" t="s">
        <v>192</v>
      </c>
      <c r="B194" s="40">
        <v>1.1706710696280955E-2</v>
      </c>
    </row>
    <row r="195" spans="1:2">
      <c r="A195" s="22" t="s">
        <v>193</v>
      </c>
      <c r="B195" s="40">
        <v>2.4115284670095105E-2</v>
      </c>
    </row>
    <row r="196" spans="1:2">
      <c r="A196" s="22" t="s">
        <v>194</v>
      </c>
      <c r="B196" s="40">
        <v>1.9876207821613881E-2</v>
      </c>
    </row>
    <row r="197" spans="1:2">
      <c r="A197" s="22" t="s">
        <v>195</v>
      </c>
      <c r="B197" s="40">
        <v>1.45428572950311E-2</v>
      </c>
    </row>
    <row r="198" spans="1:2">
      <c r="A198" s="22" t="s">
        <v>196</v>
      </c>
      <c r="B198" s="40">
        <v>2.1259525352315369E-2</v>
      </c>
    </row>
    <row r="199" spans="1:2">
      <c r="A199" s="22" t="s">
        <v>197</v>
      </c>
      <c r="B199" s="40">
        <v>3.5122574887796319E-2</v>
      </c>
    </row>
    <row r="200" spans="1:2">
      <c r="A200" s="22" t="s">
        <v>198</v>
      </c>
      <c r="B200" s="40">
        <v>1.2489136004732046E-2</v>
      </c>
    </row>
    <row r="201" spans="1:2">
      <c r="A201" s="22" t="s">
        <v>199</v>
      </c>
      <c r="B201" s="40">
        <v>1.5368920999196775E-2</v>
      </c>
    </row>
    <row r="202" spans="1:2">
      <c r="A202" s="22" t="s">
        <v>200</v>
      </c>
      <c r="B202" s="40">
        <v>6.1525431783227363E-2</v>
      </c>
    </row>
    <row r="203" spans="1:2">
      <c r="A203" s="22" t="s">
        <v>201</v>
      </c>
      <c r="B203" s="40">
        <v>2.0125339898671379E-2</v>
      </c>
    </row>
    <row r="204" spans="1:2">
      <c r="A204" s="22" t="s">
        <v>202</v>
      </c>
      <c r="B204" s="40">
        <v>1.4696568576767065E-2</v>
      </c>
    </row>
    <row r="205" spans="1:2">
      <c r="A205" s="22" t="s">
        <v>203</v>
      </c>
      <c r="B205" s="40">
        <v>2.2294412994150581E-2</v>
      </c>
    </row>
    <row r="206" spans="1:2">
      <c r="A206" s="22" t="s">
        <v>204</v>
      </c>
      <c r="B206" s="40">
        <v>1.6783160675591637E-2</v>
      </c>
    </row>
    <row r="207" spans="1:2">
      <c r="A207" s="22" t="s">
        <v>205</v>
      </c>
      <c r="B207" s="40">
        <v>3.8271448966753753E-2</v>
      </c>
    </row>
    <row r="208" spans="1:2">
      <c r="A208" s="22" t="s">
        <v>206</v>
      </c>
      <c r="B208" s="40">
        <v>1.3227182547529201E-2</v>
      </c>
    </row>
    <row r="209" spans="1:2">
      <c r="A209" s="22" t="s">
        <v>207</v>
      </c>
      <c r="B209" s="40">
        <v>2.5053294663262358E-2</v>
      </c>
    </row>
    <row r="210" spans="1:2">
      <c r="A210" s="22" t="s">
        <v>208</v>
      </c>
      <c r="B210" s="40">
        <v>2.4858318366526903E-2</v>
      </c>
    </row>
    <row r="211" spans="1:2">
      <c r="A211" s="22" t="s">
        <v>209</v>
      </c>
      <c r="B211" s="40">
        <v>2.761914625585574E-2</v>
      </c>
    </row>
    <row r="212" spans="1:2">
      <c r="A212" s="22" t="s">
        <v>210</v>
      </c>
      <c r="B212" s="40">
        <v>1.8653051781521716E-2</v>
      </c>
    </row>
    <row r="213" spans="1:2">
      <c r="A213" s="22" t="s">
        <v>211</v>
      </c>
      <c r="B213" s="40">
        <v>1.4922118720613635E-2</v>
      </c>
    </row>
    <row r="214" spans="1:2">
      <c r="A214" s="22" t="s">
        <v>212</v>
      </c>
      <c r="B214" s="40">
        <v>2.2065498490393482E-2</v>
      </c>
    </row>
    <row r="215" spans="1:2">
      <c r="A215" s="22" t="s">
        <v>213</v>
      </c>
      <c r="B215" s="40">
        <v>1.7645674955469523E-2</v>
      </c>
    </row>
    <row r="216" spans="1:2">
      <c r="A216" s="22" t="s">
        <v>214</v>
      </c>
      <c r="B216" s="40">
        <v>8.4660239302944279E-3</v>
      </c>
    </row>
    <row r="217" spans="1:2">
      <c r="A217" s="22" t="s">
        <v>215</v>
      </c>
      <c r="B217" s="40">
        <v>1.4948023054329001E-2</v>
      </c>
    </row>
    <row r="218" spans="1:2">
      <c r="A218" s="22" t="s">
        <v>216</v>
      </c>
      <c r="B218" s="40">
        <v>2.7482556342690579E-2</v>
      </c>
    </row>
    <row r="219" spans="1:2">
      <c r="A219" s="22" t="s">
        <v>217</v>
      </c>
      <c r="B219" s="40">
        <v>2.9823652536205832E-2</v>
      </c>
    </row>
    <row r="220" spans="1:2">
      <c r="A220" s="22" t="s">
        <v>218</v>
      </c>
      <c r="B220" s="40">
        <v>1.6952777404850721E-2</v>
      </c>
    </row>
    <row r="221" spans="1:2">
      <c r="A221" s="22" t="s">
        <v>219</v>
      </c>
      <c r="B221" s="40">
        <v>2.3207585395255918E-2</v>
      </c>
    </row>
    <row r="222" spans="1:2">
      <c r="A222" s="22" t="s">
        <v>220</v>
      </c>
      <c r="B222" s="40">
        <v>1.8128658207901764E-2</v>
      </c>
    </row>
    <row r="223" spans="1:2">
      <c r="A223" s="22" t="s">
        <v>221</v>
      </c>
      <c r="B223" s="40">
        <v>1.8369527290109863E-2</v>
      </c>
    </row>
    <row r="224" spans="1:2">
      <c r="A224" s="22" t="s">
        <v>222</v>
      </c>
      <c r="B224" s="40">
        <v>3.4018954118349598E-2</v>
      </c>
    </row>
    <row r="225" spans="1:2">
      <c r="A225" s="22" t="s">
        <v>223</v>
      </c>
      <c r="B225" s="40">
        <v>3.307011559496608E-2</v>
      </c>
    </row>
    <row r="226" spans="1:2">
      <c r="A226" s="22" t="s">
        <v>224</v>
      </c>
      <c r="B226" s="40">
        <v>2.0942699131340042E-2</v>
      </c>
    </row>
    <row r="227" spans="1:2">
      <c r="A227" s="22" t="s">
        <v>225</v>
      </c>
      <c r="B227" s="40">
        <v>2.6582533562276404E-2</v>
      </c>
    </row>
    <row r="228" spans="1:2">
      <c r="A228" s="22" t="s">
        <v>226</v>
      </c>
      <c r="B228" s="40">
        <v>1.6227975171744898E-2</v>
      </c>
    </row>
    <row r="229" spans="1:2">
      <c r="A229" s="22" t="s">
        <v>227</v>
      </c>
      <c r="B229" s="40">
        <v>1.5821343410255102E-2</v>
      </c>
    </row>
    <row r="230" spans="1:2">
      <c r="A230" s="22" t="s">
        <v>228</v>
      </c>
      <c r="B230" s="40">
        <v>8.4707794252423998E-3</v>
      </c>
    </row>
    <row r="231" spans="1:2">
      <c r="A231" s="22" t="s">
        <v>229</v>
      </c>
      <c r="B231" s="40">
        <v>2.5856698060831677E-2</v>
      </c>
    </row>
    <row r="232" spans="1:2">
      <c r="A232" s="22" t="s">
        <v>230</v>
      </c>
      <c r="B232" s="40">
        <v>3.6513940190002092E-2</v>
      </c>
    </row>
    <row r="233" spans="1:2">
      <c r="A233" s="22" t="s">
        <v>231</v>
      </c>
      <c r="B233" s="40">
        <v>1.55469883041989E-2</v>
      </c>
    </row>
    <row r="234" spans="1:2">
      <c r="A234" s="22" t="s">
        <v>232</v>
      </c>
      <c r="B234" s="40">
        <v>3.2546813818709809E-2</v>
      </c>
    </row>
    <row r="235" spans="1:2">
      <c r="A235" s="22" t="s">
        <v>233</v>
      </c>
      <c r="B235" s="40">
        <v>2.3166167417052939E-2</v>
      </c>
    </row>
    <row r="236" spans="1:2">
      <c r="A236" s="22" t="s">
        <v>234</v>
      </c>
      <c r="B236" s="40">
        <v>1.8538839928146061E-2</v>
      </c>
    </row>
    <row r="237" spans="1:2">
      <c r="A237" s="22" t="s">
        <v>235</v>
      </c>
      <c r="B237" s="40">
        <v>2.3387585352563703E-2</v>
      </c>
    </row>
    <row r="238" spans="1:2">
      <c r="A238" s="22" t="s">
        <v>236</v>
      </c>
      <c r="B238" s="40">
        <v>1.5830041970676192E-2</v>
      </c>
    </row>
    <row r="239" spans="1:2">
      <c r="A239" s="22" t="s">
        <v>237</v>
      </c>
      <c r="B239" s="40">
        <v>1.7271163303080421E-2</v>
      </c>
    </row>
    <row r="240" spans="1:2">
      <c r="A240" s="22" t="s">
        <v>238</v>
      </c>
      <c r="B240" s="40">
        <v>2.1212500032021103E-2</v>
      </c>
    </row>
    <row r="241" spans="1:2">
      <c r="A241" s="22" t="s">
        <v>239</v>
      </c>
      <c r="B241" s="40">
        <v>2.1686508949035982E-2</v>
      </c>
    </row>
    <row r="242" spans="1:2">
      <c r="A242" s="22" t="s">
        <v>240</v>
      </c>
      <c r="B242" s="40">
        <v>1.573372373291405E-2</v>
      </c>
    </row>
    <row r="243" spans="1:2">
      <c r="A243" s="22" t="s">
        <v>241</v>
      </c>
      <c r="B243" s="40">
        <v>1.894157119800205E-2</v>
      </c>
    </row>
    <row r="244" spans="1:2">
      <c r="A244" s="22" t="s">
        <v>242</v>
      </c>
      <c r="B244" s="40">
        <v>3.3657205919695073E-2</v>
      </c>
    </row>
    <row r="245" spans="1:2">
      <c r="A245" s="22" t="s">
        <v>243</v>
      </c>
      <c r="B245" s="40">
        <v>1.2674423214523552E-2</v>
      </c>
    </row>
    <row r="246" spans="1:2">
      <c r="A246" s="22" t="s">
        <v>244</v>
      </c>
      <c r="B246" s="40">
        <v>3.8072773352941944E-2</v>
      </c>
    </row>
    <row r="247" spans="1:2">
      <c r="A247" s="22" t="s">
        <v>245</v>
      </c>
      <c r="B247" s="40">
        <v>2.5330147783376243E-2</v>
      </c>
    </row>
    <row r="248" spans="1:2">
      <c r="A248" s="22" t="s">
        <v>246</v>
      </c>
      <c r="B248" s="40">
        <v>1.5520412061253975E-2</v>
      </c>
    </row>
    <row r="249" spans="1:2">
      <c r="A249" s="22" t="s">
        <v>247</v>
      </c>
      <c r="B249" s="40">
        <v>2.5551475124161688E-2</v>
      </c>
    </row>
    <row r="250" spans="1:2">
      <c r="A250" s="22" t="s">
        <v>248</v>
      </c>
      <c r="B250" s="40">
        <v>1.895275442743732E-2</v>
      </c>
    </row>
    <row r="251" spans="1:2">
      <c r="A251" s="22" t="s">
        <v>249</v>
      </c>
      <c r="B251" s="40">
        <v>3.646691452427455E-2</v>
      </c>
    </row>
    <row r="252" spans="1:2">
      <c r="A252" s="22" t="s">
        <v>250</v>
      </c>
      <c r="B252" s="40">
        <v>1.5178127685130417E-2</v>
      </c>
    </row>
    <row r="253" spans="1:2">
      <c r="A253" s="22" t="s">
        <v>251</v>
      </c>
      <c r="B253" s="40">
        <v>2.0662991619346788E-2</v>
      </c>
    </row>
    <row r="254" spans="1:2">
      <c r="A254" s="22" t="s">
        <v>252</v>
      </c>
      <c r="B254" s="40">
        <v>2.7526444959422101E-2</v>
      </c>
    </row>
    <row r="255" spans="1:2">
      <c r="A255" s="22" t="s">
        <v>253</v>
      </c>
      <c r="B255" s="40">
        <v>4.020292162094373E-2</v>
      </c>
    </row>
    <row r="256" spans="1:2">
      <c r="A256" s="22" t="s">
        <v>254</v>
      </c>
      <c r="B256" s="40">
        <v>2.157485457172046E-2</v>
      </c>
    </row>
    <row r="257" spans="1:2">
      <c r="A257" s="22" t="s">
        <v>255</v>
      </c>
      <c r="B257" s="40">
        <v>1.7158169412985865E-2</v>
      </c>
    </row>
    <row r="258" spans="1:2">
      <c r="A258" s="22" t="s">
        <v>256</v>
      </c>
      <c r="B258" s="40">
        <v>1.2299883918957482E-2</v>
      </c>
    </row>
    <row r="259" spans="1:2">
      <c r="A259" s="22" t="s">
        <v>257</v>
      </c>
      <c r="B259" s="40">
        <v>1.4059917933043639E-2</v>
      </c>
    </row>
    <row r="260" spans="1:2">
      <c r="A260" s="22" t="s">
        <v>258</v>
      </c>
      <c r="B260" s="40">
        <v>1.7097452706510283E-2</v>
      </c>
    </row>
    <row r="261" spans="1:2">
      <c r="A261" s="22" t="s">
        <v>259</v>
      </c>
      <c r="B261" s="40">
        <v>1.7952843444248294E-2</v>
      </c>
    </row>
    <row r="262" spans="1:2">
      <c r="A262" s="22" t="s">
        <v>260</v>
      </c>
      <c r="B262" s="40">
        <v>3.3593347999638076E-2</v>
      </c>
    </row>
    <row r="263" spans="1:2">
      <c r="A263" s="22" t="s">
        <v>261</v>
      </c>
      <c r="B263" s="40">
        <v>1.7136127306325018E-2</v>
      </c>
    </row>
    <row r="264" spans="1:2">
      <c r="A264" s="22" t="s">
        <v>262</v>
      </c>
      <c r="B264" s="40">
        <v>2.5952984928938629E-2</v>
      </c>
    </row>
    <row r="265" spans="1:2">
      <c r="A265" s="22" t="s">
        <v>263</v>
      </c>
      <c r="B265" s="40">
        <v>1.447323358197938E-2</v>
      </c>
    </row>
    <row r="266" spans="1:2">
      <c r="A266" s="22" t="s">
        <v>264</v>
      </c>
      <c r="B266" s="40">
        <v>2.5851001440064171E-2</v>
      </c>
    </row>
    <row r="267" spans="1:2">
      <c r="A267" s="22" t="s">
        <v>265</v>
      </c>
      <c r="B267" s="40">
        <v>1.0195464679193468E-2</v>
      </c>
    </row>
    <row r="268" spans="1:2">
      <c r="A268" s="22" t="s">
        <v>266</v>
      </c>
      <c r="B268" s="40">
        <v>1.7838338224369196E-2</v>
      </c>
    </row>
    <row r="269" spans="1:2">
      <c r="A269" s="22" t="s">
        <v>267</v>
      </c>
      <c r="B269" s="40">
        <v>1.0142369892314375E-2</v>
      </c>
    </row>
    <row r="270" spans="1:2">
      <c r="A270" s="22" t="s">
        <v>268</v>
      </c>
      <c r="B270" s="40">
        <v>1.2320308735893532E-2</v>
      </c>
    </row>
    <row r="271" spans="1:2">
      <c r="A271" s="22" t="s">
        <v>269</v>
      </c>
      <c r="B271" s="40">
        <v>1.9872399552902709E-2</v>
      </c>
    </row>
    <row r="272" spans="1:2">
      <c r="A272" s="22" t="s">
        <v>270</v>
      </c>
      <c r="B272" s="40">
        <v>1.6583245328942765E-2</v>
      </c>
    </row>
    <row r="273" spans="1:2">
      <c r="A273" s="22" t="s">
        <v>271</v>
      </c>
      <c r="B273" s="40">
        <v>1.9709028875842582E-2</v>
      </c>
    </row>
    <row r="274" spans="1:2">
      <c r="A274" s="22" t="s">
        <v>272</v>
      </c>
      <c r="B274" s="40">
        <v>1.0991873851868641E-2</v>
      </c>
    </row>
    <row r="275" spans="1:2">
      <c r="A275" s="22" t="s">
        <v>273</v>
      </c>
      <c r="B275" s="40">
        <v>1.376224227189775E-2</v>
      </c>
    </row>
    <row r="276" spans="1:2">
      <c r="A276" s="22" t="s">
        <v>274</v>
      </c>
      <c r="B276" s="40">
        <v>1.9762708493906694E-2</v>
      </c>
    </row>
    <row r="277" spans="1:2">
      <c r="A277" s="22" t="s">
        <v>275</v>
      </c>
      <c r="B277" s="40">
        <v>1.3063254497583946E-2</v>
      </c>
    </row>
    <row r="278" spans="1:2">
      <c r="A278" s="22" t="s">
        <v>276</v>
      </c>
      <c r="B278" s="40">
        <v>6.4808297700415518E-3</v>
      </c>
    </row>
    <row r="279" spans="1:2">
      <c r="A279" s="22" t="s">
        <v>277</v>
      </c>
      <c r="B279" s="40">
        <v>5.3070312194906065E-3</v>
      </c>
    </row>
    <row r="280" spans="1:2">
      <c r="A280" s="22" t="s">
        <v>278</v>
      </c>
      <c r="B280" s="40">
        <v>9.8125139756975611E-3</v>
      </c>
    </row>
    <row r="281" spans="1:2">
      <c r="A281" s="22" t="s">
        <v>279</v>
      </c>
      <c r="B281" s="40">
        <v>2.0986272383541497E-2</v>
      </c>
    </row>
    <row r="282" spans="1:2">
      <c r="A282" s="22" t="s">
        <v>280</v>
      </c>
      <c r="B282" s="40">
        <v>2.0275978737451069E-2</v>
      </c>
    </row>
    <row r="283" spans="1:2">
      <c r="A283" s="22" t="s">
        <v>281</v>
      </c>
      <c r="B283" s="40">
        <v>1.0913512760969404E-2</v>
      </c>
    </row>
    <row r="284" spans="1:2">
      <c r="A284" s="22" t="s">
        <v>282</v>
      </c>
      <c r="B284" s="40">
        <v>1.5185785265440789E-2</v>
      </c>
    </row>
    <row r="285" spans="1:2">
      <c r="A285" s="22" t="s">
        <v>283</v>
      </c>
      <c r="B285" s="40">
        <v>1.7349253903932334E-2</v>
      </c>
    </row>
    <row r="286" spans="1:2">
      <c r="A286" s="22" t="s">
        <v>284</v>
      </c>
      <c r="B286" s="40">
        <v>1.6760775737090942E-2</v>
      </c>
    </row>
    <row r="287" spans="1:2">
      <c r="A287" s="22" t="s">
        <v>285</v>
      </c>
      <c r="B287" s="40">
        <v>2.07382603199242E-2</v>
      </c>
    </row>
    <row r="288" spans="1:2">
      <c r="A288" s="22" t="s">
        <v>286</v>
      </c>
      <c r="B288" s="40">
        <v>1.4748585596465818E-2</v>
      </c>
    </row>
    <row r="289" spans="1:2">
      <c r="A289" s="22" t="s">
        <v>287</v>
      </c>
      <c r="B289" s="40">
        <v>1.0129575510498623E-2</v>
      </c>
    </row>
    <row r="290" spans="1:2">
      <c r="A290" s="22" t="s">
        <v>288</v>
      </c>
      <c r="B290" s="40">
        <v>1.130685596855208E-2</v>
      </c>
    </row>
    <row r="291" spans="1:2">
      <c r="A291" s="22" t="s">
        <v>289</v>
      </c>
      <c r="B291" s="40">
        <v>1.8385622839054813E-2</v>
      </c>
    </row>
    <row r="292" spans="1:2">
      <c r="A292" s="22" t="s">
        <v>290</v>
      </c>
      <c r="B292" s="40">
        <v>1.5588190363263095E-2</v>
      </c>
    </row>
    <row r="293" spans="1:2">
      <c r="A293" s="22" t="s">
        <v>291</v>
      </c>
      <c r="B293" s="40">
        <v>3.5809505652040975E-2</v>
      </c>
    </row>
    <row r="294" spans="1:2">
      <c r="A294" s="22" t="s">
        <v>292</v>
      </c>
      <c r="B294" s="40">
        <v>2.6845918766653064E-2</v>
      </c>
    </row>
    <row r="295" spans="1:2">
      <c r="A295" s="22" t="s">
        <v>293</v>
      </c>
      <c r="B295" s="40">
        <v>1.7296351030722436E-2</v>
      </c>
    </row>
    <row r="296" spans="1:2">
      <c r="A296" s="22" t="s">
        <v>294</v>
      </c>
      <c r="B296" s="40">
        <v>1.0871098299206523E-2</v>
      </c>
    </row>
    <row r="297" spans="1:2">
      <c r="A297" s="22" t="s">
        <v>295</v>
      </c>
      <c r="B297" s="40">
        <v>1.2941722137730103E-2</v>
      </c>
    </row>
    <row r="298" spans="1:2">
      <c r="A298" s="22" t="s">
        <v>296</v>
      </c>
      <c r="B298" s="40">
        <v>1.9211645367522984E-2</v>
      </c>
    </row>
    <row r="299" spans="1:2">
      <c r="A299" s="22" t="s">
        <v>297</v>
      </c>
      <c r="B299" s="40">
        <v>3.0896449494303653E-2</v>
      </c>
    </row>
    <row r="300" spans="1:2">
      <c r="A300" s="22" t="s">
        <v>298</v>
      </c>
      <c r="B300" s="40">
        <v>9.7548907586537757E-3</v>
      </c>
    </row>
    <row r="301" spans="1:2">
      <c r="A301" s="22" t="s">
        <v>299</v>
      </c>
      <c r="B301" s="40">
        <v>1.3345357328165655E-2</v>
      </c>
    </row>
    <row r="302" spans="1:2">
      <c r="A302" s="22" t="s">
        <v>300</v>
      </c>
      <c r="B302" s="40">
        <v>3.5089457448419556E-2</v>
      </c>
    </row>
    <row r="303" spans="1:2">
      <c r="A303" s="22" t="s">
        <v>301</v>
      </c>
      <c r="B303" s="40">
        <v>2.1214206669741376E-2</v>
      </c>
    </row>
    <row r="304" spans="1:2">
      <c r="A304" s="22" t="s">
        <v>302</v>
      </c>
      <c r="B304" s="40">
        <v>3.5884359126929423E-2</v>
      </c>
    </row>
    <row r="305" spans="1:2">
      <c r="A305" s="22" t="s">
        <v>303</v>
      </c>
      <c r="B305" s="40">
        <v>3.5251528556834444E-2</v>
      </c>
    </row>
    <row r="306" spans="1:2">
      <c r="A306" s="22" t="s">
        <v>304</v>
      </c>
      <c r="B306" s="40">
        <v>4.3414106048262159E-2</v>
      </c>
    </row>
    <row r="307" spans="1:2">
      <c r="A307" s="22" t="s">
        <v>305</v>
      </c>
      <c r="B307" s="40">
        <v>3.4137804396508466E-2</v>
      </c>
    </row>
    <row r="308" spans="1:2">
      <c r="A308" s="22" t="s">
        <v>306</v>
      </c>
      <c r="B308" s="40">
        <v>1.170496358573273E-2</v>
      </c>
    </row>
    <row r="309" spans="1:2">
      <c r="A309" s="22" t="s">
        <v>307</v>
      </c>
      <c r="B309" s="40">
        <v>1.6336803614329327E-2</v>
      </c>
    </row>
    <row r="310" spans="1:2">
      <c r="A310" s="22" t="s">
        <v>308</v>
      </c>
      <c r="B310" s="40">
        <v>3.4853694381258682E-2</v>
      </c>
    </row>
    <row r="311" spans="1:2">
      <c r="A311" s="22" t="s">
        <v>309</v>
      </c>
      <c r="B311" s="40">
        <v>2.1866595593747866E-2</v>
      </c>
    </row>
    <row r="312" spans="1:2">
      <c r="A312" s="22" t="s">
        <v>310</v>
      </c>
      <c r="B312" s="40">
        <v>1.3339612354171327E-2</v>
      </c>
    </row>
    <row r="313" spans="1:2">
      <c r="A313" s="22" t="s">
        <v>311</v>
      </c>
      <c r="B313" s="40">
        <v>1.5458493188727475E-2</v>
      </c>
    </row>
    <row r="314" spans="1:2">
      <c r="A314" s="22" t="s">
        <v>312</v>
      </c>
      <c r="B314" s="40">
        <v>1.4115876883545578E-2</v>
      </c>
    </row>
    <row r="315" spans="1:2">
      <c r="A315" s="22" t="s">
        <v>313</v>
      </c>
      <c r="B315" s="40">
        <v>9.5205629625049436E-3</v>
      </c>
    </row>
    <row r="316" spans="1:2">
      <c r="A316" s="22" t="s">
        <v>314</v>
      </c>
      <c r="B316" s="40">
        <v>1.8963495618956185E-2</v>
      </c>
    </row>
    <row r="317" spans="1:2">
      <c r="A317" s="22" t="s">
        <v>315</v>
      </c>
      <c r="B317" s="40">
        <v>2.6404171629575361E-2</v>
      </c>
    </row>
    <row r="318" spans="1:2">
      <c r="A318" s="22" t="s">
        <v>316</v>
      </c>
      <c r="B318" s="40">
        <v>1.0446835991747023E-2</v>
      </c>
    </row>
    <row r="319" spans="1:2">
      <c r="A319" s="22" t="s">
        <v>317</v>
      </c>
      <c r="B319" s="40">
        <v>1.3696620864741833E-2</v>
      </c>
    </row>
    <row r="320" spans="1:2">
      <c r="A320" s="22" t="s">
        <v>318</v>
      </c>
      <c r="B320" s="40">
        <v>2.027594350489138E-2</v>
      </c>
    </row>
    <row r="321" spans="1:2">
      <c r="A321" s="22" t="s">
        <v>319</v>
      </c>
      <c r="B321" s="40">
        <v>1.2509509899058255E-2</v>
      </c>
    </row>
    <row r="322" spans="1:2">
      <c r="A322" s="22" t="s">
        <v>320</v>
      </c>
      <c r="B322" s="40">
        <v>9.9813699126813996E-3</v>
      </c>
    </row>
    <row r="323" spans="1:2">
      <c r="A323" s="22" t="s">
        <v>321</v>
      </c>
      <c r="B323" s="40">
        <v>9.2503807820000054E-3</v>
      </c>
    </row>
    <row r="324" spans="1:2">
      <c r="A324" s="22" t="s">
        <v>322</v>
      </c>
      <c r="B324" s="40">
        <v>2.437348108549094E-2</v>
      </c>
    </row>
    <row r="325" spans="1:2">
      <c r="A325" s="22" t="s">
        <v>323</v>
      </c>
      <c r="B325" s="40">
        <v>1.0372124997113359E-2</v>
      </c>
    </row>
    <row r="326" spans="1:2">
      <c r="A326" s="22" t="s">
        <v>324</v>
      </c>
      <c r="B326" s="40">
        <v>1.2554028894755695E-2</v>
      </c>
    </row>
    <row r="327" spans="1:2">
      <c r="A327" s="22" t="s">
        <v>325</v>
      </c>
      <c r="B327" s="40">
        <v>1.2113777848508747E-2</v>
      </c>
    </row>
    <row r="328" spans="1:2">
      <c r="A328" s="22" t="s">
        <v>326</v>
      </c>
      <c r="B328" s="40">
        <v>1.189528868318198E-2</v>
      </c>
    </row>
    <row r="329" spans="1:2">
      <c r="A329" s="22" t="s">
        <v>327</v>
      </c>
      <c r="B329" s="40">
        <v>4.1410192951774658E-2</v>
      </c>
    </row>
    <row r="330" spans="1:2">
      <c r="A330" s="22" t="s">
        <v>328</v>
      </c>
      <c r="B330" s="40">
        <v>1.7555391010610231E-2</v>
      </c>
    </row>
    <row r="331" spans="1:2">
      <c r="A331" s="22" t="s">
        <v>329</v>
      </c>
      <c r="B331" s="40">
        <v>6.8676812567031592E-3</v>
      </c>
    </row>
    <row r="332" spans="1:2" ht="15" thickBot="1">
      <c r="A332" s="39" t="s">
        <v>330</v>
      </c>
      <c r="B332" s="41">
        <v>3.2185269567461185E-2</v>
      </c>
    </row>
  </sheetData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workbookViewId="0"/>
  </sheetViews>
  <sheetFormatPr baseColWidth="10" defaultColWidth="8.83203125" defaultRowHeight="14" x14ac:dyDescent="0"/>
  <cols>
    <col min="1" max="1" width="21.83203125" style="1" customWidth="1"/>
    <col min="2" max="16384" width="8.83203125" style="1"/>
  </cols>
  <sheetData>
    <row r="1" spans="1:3">
      <c r="A1" s="44" t="s">
        <v>2413</v>
      </c>
      <c r="B1" s="44" t="s">
        <v>2420</v>
      </c>
      <c r="C1" s="44" t="s">
        <v>2421</v>
      </c>
    </row>
    <row r="2" spans="1:3">
      <c r="A2" s="45"/>
      <c r="B2" s="45"/>
      <c r="C2" s="21"/>
    </row>
    <row r="3" spans="1:3">
      <c r="A3" s="45" t="s">
        <v>2414</v>
      </c>
      <c r="B3" s="21">
        <v>262</v>
      </c>
      <c r="C3" s="21">
        <v>407</v>
      </c>
    </row>
    <row r="4" spans="1:3">
      <c r="A4" s="45" t="s">
        <v>2415</v>
      </c>
      <c r="B4" s="21">
        <v>384</v>
      </c>
      <c r="C4" s="21">
        <v>615</v>
      </c>
    </row>
    <row r="5" spans="1:3">
      <c r="A5" s="45" t="s">
        <v>2416</v>
      </c>
      <c r="B5" s="21">
        <v>531</v>
      </c>
      <c r="C5" s="21">
        <v>843</v>
      </c>
    </row>
    <row r="6" spans="1:3">
      <c r="A6" s="45" t="s">
        <v>2417</v>
      </c>
      <c r="B6" s="21">
        <v>709</v>
      </c>
      <c r="C6" s="21">
        <v>1119</v>
      </c>
    </row>
    <row r="7" spans="1:3">
      <c r="A7" s="45" t="s">
        <v>2418</v>
      </c>
      <c r="B7" s="21">
        <v>1132</v>
      </c>
      <c r="C7" s="21">
        <v>2037</v>
      </c>
    </row>
    <row r="8" spans="1:3">
      <c r="A8" s="46" t="s">
        <v>2419</v>
      </c>
      <c r="B8" s="21">
        <v>599</v>
      </c>
      <c r="C8" s="21">
        <v>998</v>
      </c>
    </row>
  </sheetData>
  <pageMargins left="0.7" right="0.7" top="0.75" bottom="0.75" header="0.3" footer="0.3"/>
  <drawing r:id="rId1"/>
  <tableParts count="1">
    <tablePart r:id="rId2"/>
  </tableParts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89"/>
  <sheetViews>
    <sheetView topLeftCell="C1" workbookViewId="0"/>
  </sheetViews>
  <sheetFormatPr baseColWidth="10" defaultColWidth="8.6640625" defaultRowHeight="14" x14ac:dyDescent="0"/>
  <cols>
    <col min="1" max="1" width="39.83203125" style="6" customWidth="1"/>
    <col min="2" max="2" width="15.5" style="1" customWidth="1"/>
    <col min="3" max="3" width="40.33203125" style="1" bestFit="1" customWidth="1"/>
    <col min="4" max="5" width="8.6640625" style="1"/>
    <col min="6" max="6" width="39.6640625" style="1" bestFit="1" customWidth="1"/>
    <col min="7" max="7" width="15.6640625" style="1" bestFit="1" customWidth="1"/>
    <col min="8" max="8" width="44.83203125" style="1" customWidth="1"/>
    <col min="9" max="16384" width="8.6640625" style="1"/>
  </cols>
  <sheetData>
    <row r="1" spans="1:8">
      <c r="A1" s="5" t="s">
        <v>2425</v>
      </c>
      <c r="F1" s="3" t="s">
        <v>2426</v>
      </c>
    </row>
    <row r="2" spans="1:8">
      <c r="A2" s="20" t="s">
        <v>2410</v>
      </c>
      <c r="B2" s="20" t="s">
        <v>2411</v>
      </c>
      <c r="C2" s="20" t="s">
        <v>2456</v>
      </c>
      <c r="F2" s="20" t="s">
        <v>2410</v>
      </c>
      <c r="G2" s="20" t="s">
        <v>2411</v>
      </c>
      <c r="H2" s="20" t="s">
        <v>2440</v>
      </c>
    </row>
    <row r="3" spans="1:8">
      <c r="A3" s="25">
        <v>6.5000000000000002E-2</v>
      </c>
      <c r="B3" s="24"/>
      <c r="C3" s="25">
        <v>1.4537788806707301</v>
      </c>
      <c r="F3" s="25">
        <v>6.5000000000000002E-2</v>
      </c>
      <c r="G3" s="24"/>
      <c r="H3" s="25">
        <v>8.5678120732494145E-2</v>
      </c>
    </row>
    <row r="4" spans="1:8">
      <c r="A4" s="25">
        <v>8.6999999999999994E-2</v>
      </c>
      <c r="B4" s="24"/>
      <c r="C4" s="25">
        <v>1.7487261813359392</v>
      </c>
      <c r="F4" s="25">
        <v>8.6999999999999994E-2</v>
      </c>
      <c r="G4" s="24"/>
      <c r="H4" s="25">
        <v>0.10311096125263397</v>
      </c>
    </row>
    <row r="5" spans="1:8">
      <c r="A5" s="25">
        <v>0.14499999999999999</v>
      </c>
      <c r="B5" s="24"/>
      <c r="C5" s="25">
        <v>2.6202712348322628</v>
      </c>
      <c r="F5" s="25">
        <v>0.14499999999999999</v>
      </c>
      <c r="G5" s="24"/>
      <c r="H5" s="25">
        <v>-0.29805069708894427</v>
      </c>
    </row>
    <row r="6" spans="1:8">
      <c r="A6" s="25">
        <v>0.221</v>
      </c>
      <c r="B6" s="24"/>
      <c r="C6" s="25">
        <v>1.4089731351425065</v>
      </c>
      <c r="F6" s="25">
        <v>0.221</v>
      </c>
      <c r="G6" s="24"/>
      <c r="H6" s="25">
        <v>0.23652476939155398</v>
      </c>
    </row>
    <row r="7" spans="1:8">
      <c r="A7" s="25">
        <v>0.55400000000000005</v>
      </c>
      <c r="B7" s="24"/>
      <c r="C7" s="25">
        <v>1.7235050812173007</v>
      </c>
      <c r="F7" s="25">
        <v>0.55400000000000005</v>
      </c>
      <c r="G7" s="24"/>
      <c r="H7" s="25">
        <v>0.2214436675822864</v>
      </c>
    </row>
    <row r="8" spans="1:8">
      <c r="A8" s="25">
        <v>0.83499999999999996</v>
      </c>
      <c r="B8" s="24"/>
      <c r="C8" s="25">
        <v>1.3700531330157566</v>
      </c>
      <c r="F8" s="25">
        <v>0.83499999999999996</v>
      </c>
      <c r="G8" s="24"/>
      <c r="H8" s="25">
        <v>0.11846992241192766</v>
      </c>
    </row>
    <row r="9" spans="1:8">
      <c r="A9" s="25">
        <v>1.014</v>
      </c>
      <c r="B9" s="24"/>
      <c r="C9" s="25">
        <v>1.4802640244705607</v>
      </c>
      <c r="F9" s="25">
        <v>1.014</v>
      </c>
      <c r="G9" s="24"/>
      <c r="H9" s="25">
        <v>0.16150767509545716</v>
      </c>
    </row>
    <row r="10" spans="1:8">
      <c r="A10" s="25">
        <v>1.0669999999999999</v>
      </c>
      <c r="B10" s="24"/>
      <c r="C10" s="25">
        <v>1.3349283371523566</v>
      </c>
      <c r="F10" s="25">
        <v>1.0669999999999999</v>
      </c>
      <c r="G10" s="24"/>
      <c r="H10" s="25">
        <v>0.13295065945507845</v>
      </c>
    </row>
    <row r="11" spans="1:8">
      <c r="A11" s="25">
        <v>1.3120000000000001</v>
      </c>
      <c r="B11" s="24"/>
      <c r="C11" s="25">
        <v>1.431214915797915</v>
      </c>
      <c r="F11" s="25">
        <v>1.3120000000000001</v>
      </c>
      <c r="G11" s="24"/>
      <c r="H11" s="25">
        <v>7.170352171534744E-2</v>
      </c>
    </row>
    <row r="12" spans="1:8">
      <c r="A12" s="25">
        <v>1.3759999999999999</v>
      </c>
      <c r="B12" s="24"/>
      <c r="C12" s="25">
        <v>1.5625692942438068</v>
      </c>
      <c r="F12" s="25">
        <v>1.3759999999999999</v>
      </c>
      <c r="G12" s="24"/>
      <c r="H12" s="25">
        <v>0.13282804770925494</v>
      </c>
    </row>
    <row r="13" spans="1:8">
      <c r="A13" s="25">
        <v>1.409</v>
      </c>
      <c r="B13" s="24"/>
      <c r="C13" s="25">
        <v>1.5402247525489321</v>
      </c>
      <c r="F13" s="25">
        <v>1.409</v>
      </c>
      <c r="G13" s="24"/>
      <c r="H13" s="25">
        <v>0.11475615219320656</v>
      </c>
    </row>
    <row r="14" spans="1:8">
      <c r="A14" s="25">
        <v>1.4550000000000001</v>
      </c>
      <c r="B14" s="24"/>
      <c r="C14" s="25">
        <v>1.4382304305011056</v>
      </c>
      <c r="F14" s="25">
        <v>1.4550000000000001</v>
      </c>
      <c r="G14" s="24"/>
      <c r="H14" s="25">
        <v>6.1377265617774235E-2</v>
      </c>
    </row>
    <row r="15" spans="1:8">
      <c r="A15" s="25">
        <v>1.4590000000000001</v>
      </c>
      <c r="B15" s="24"/>
      <c r="C15" s="25">
        <v>1.6389613469290965</v>
      </c>
      <c r="F15" s="25">
        <v>1.4590000000000001</v>
      </c>
      <c r="G15" s="24"/>
      <c r="H15" s="25">
        <v>0.30448219583060609</v>
      </c>
    </row>
    <row r="16" spans="1:8">
      <c r="A16" s="25">
        <v>1.54</v>
      </c>
      <c r="B16" s="24"/>
      <c r="C16" s="25">
        <v>1.4695745088906544</v>
      </c>
      <c r="F16" s="25">
        <v>1.54</v>
      </c>
      <c r="G16" s="24"/>
      <c r="H16" s="25">
        <v>-1.7764984689088603E-2</v>
      </c>
    </row>
    <row r="17" spans="1:8">
      <c r="A17" s="25">
        <v>1.6120000000000001</v>
      </c>
      <c r="B17" s="24"/>
      <c r="C17" s="25">
        <v>1.4938627348252376</v>
      </c>
      <c r="F17" s="25">
        <v>1.6120000000000001</v>
      </c>
      <c r="G17" s="24"/>
      <c r="H17" s="25">
        <v>0.18880441400297165</v>
      </c>
    </row>
    <row r="18" spans="1:8">
      <c r="A18" s="25">
        <v>1.6459999999999999</v>
      </c>
      <c r="B18" s="24"/>
      <c r="C18" s="25">
        <v>1.478966766219737</v>
      </c>
      <c r="F18" s="25">
        <v>1.6459999999999999</v>
      </c>
      <c r="G18" s="24"/>
      <c r="H18" s="25">
        <v>0.11554241072448601</v>
      </c>
    </row>
    <row r="19" spans="1:8">
      <c r="A19" s="25">
        <v>1.66</v>
      </c>
      <c r="B19" s="24"/>
      <c r="C19" s="25">
        <v>1.8824252557041699</v>
      </c>
      <c r="F19" s="25">
        <v>1.66</v>
      </c>
      <c r="G19" s="24"/>
      <c r="H19" s="25">
        <v>0.20886987849710725</v>
      </c>
    </row>
    <row r="20" spans="1:8">
      <c r="A20" s="25">
        <v>1.6850000000000001</v>
      </c>
      <c r="B20" s="24"/>
      <c r="C20" s="25">
        <v>1.5158247662135687</v>
      </c>
      <c r="F20" s="25">
        <v>1.6850000000000001</v>
      </c>
      <c r="G20" s="24"/>
      <c r="H20" s="25">
        <v>0.15552571833908857</v>
      </c>
    </row>
    <row r="21" spans="1:8">
      <c r="A21" s="25">
        <v>1.802</v>
      </c>
      <c r="B21" s="24"/>
      <c r="C21" s="25">
        <v>1.4753820407803762</v>
      </c>
      <c r="F21" s="25">
        <v>1.802</v>
      </c>
      <c r="G21" s="24"/>
      <c r="H21" s="25">
        <v>6.9043883608733037E-2</v>
      </c>
    </row>
    <row r="22" spans="1:8">
      <c r="A22" s="25">
        <v>1.9890000000000001</v>
      </c>
      <c r="B22" s="24"/>
      <c r="C22" s="25">
        <v>1.4295658777369953</v>
      </c>
      <c r="F22" s="25">
        <v>1.9890000000000001</v>
      </c>
      <c r="G22" s="24"/>
      <c r="H22" s="25">
        <v>6.0146580638788638E-2</v>
      </c>
    </row>
    <row r="23" spans="1:8">
      <c r="A23" s="25">
        <v>2.0790000000000002</v>
      </c>
      <c r="B23" s="24"/>
      <c r="C23" s="25">
        <v>1.5753006887571532</v>
      </c>
      <c r="F23" s="25">
        <v>2.0790000000000002</v>
      </c>
      <c r="G23" s="24"/>
      <c r="H23" s="25">
        <v>0.19891530202168139</v>
      </c>
    </row>
    <row r="24" spans="1:8">
      <c r="A24" s="25">
        <v>2.1219999999999999</v>
      </c>
      <c r="B24" s="24"/>
      <c r="C24" s="25">
        <v>1.4207167883497427</v>
      </c>
      <c r="F24" s="25">
        <v>2.1219999999999999</v>
      </c>
      <c r="G24" s="24"/>
      <c r="H24" s="25">
        <v>5.4564209756061022E-2</v>
      </c>
    </row>
    <row r="25" spans="1:8">
      <c r="A25" s="25">
        <v>2.16</v>
      </c>
      <c r="B25" s="24"/>
      <c r="C25" s="25">
        <v>1.4777107818088913</v>
      </c>
      <c r="F25" s="25">
        <v>2.16</v>
      </c>
      <c r="G25" s="24"/>
      <c r="H25" s="25">
        <v>0.10400249246570414</v>
      </c>
    </row>
    <row r="26" spans="1:8">
      <c r="A26" s="25">
        <v>2.198</v>
      </c>
      <c r="B26" s="24"/>
      <c r="C26" s="25">
        <v>1.6110697812825472</v>
      </c>
      <c r="F26" s="25">
        <v>2.198</v>
      </c>
      <c r="G26" s="24"/>
      <c r="H26" s="25">
        <v>-0.22082735629322703</v>
      </c>
    </row>
    <row r="27" spans="1:8">
      <c r="A27" s="25">
        <v>2.2599999999999998</v>
      </c>
      <c r="B27" s="24"/>
      <c r="C27" s="25">
        <v>1.4602264479605167</v>
      </c>
      <c r="F27" s="25">
        <v>2.2599999999999998</v>
      </c>
      <c r="G27" s="24"/>
      <c r="H27" s="25">
        <v>8.021315892397185E-2</v>
      </c>
    </row>
    <row r="28" spans="1:8">
      <c r="A28" s="25">
        <v>2.2799999999999998</v>
      </c>
      <c r="B28" s="24"/>
      <c r="C28" s="25">
        <v>1.7558810990970042</v>
      </c>
      <c r="F28" s="25">
        <v>2.2799999999999998</v>
      </c>
      <c r="G28" s="24"/>
      <c r="H28" s="25">
        <v>0.21602713313459532</v>
      </c>
    </row>
    <row r="29" spans="1:8">
      <c r="A29" s="25">
        <v>2.2970000000000002</v>
      </c>
      <c r="B29" s="24"/>
      <c r="C29" s="25">
        <v>1.500196550538057</v>
      </c>
      <c r="F29" s="25">
        <v>2.2970000000000002</v>
      </c>
      <c r="G29" s="24"/>
      <c r="H29" s="25">
        <v>0.23063935496610122</v>
      </c>
    </row>
    <row r="30" spans="1:8">
      <c r="A30" s="25">
        <v>2.302</v>
      </c>
      <c r="B30" s="24"/>
      <c r="C30" s="25">
        <v>1.5519071172257091</v>
      </c>
      <c r="F30" s="25">
        <v>2.302</v>
      </c>
      <c r="G30" s="24"/>
      <c r="H30" s="25">
        <v>0.16425760032283709</v>
      </c>
    </row>
    <row r="31" spans="1:8">
      <c r="A31" s="25">
        <v>2.363</v>
      </c>
      <c r="B31" s="24"/>
      <c r="C31" s="25">
        <v>1.5454397757965923</v>
      </c>
      <c r="F31" s="25">
        <v>2.363</v>
      </c>
      <c r="G31" s="24"/>
      <c r="H31" s="25">
        <v>0.28875893529874941</v>
      </c>
    </row>
    <row r="32" spans="1:8">
      <c r="A32" s="25">
        <v>2.4180000000000001</v>
      </c>
      <c r="B32" s="24"/>
      <c r="C32" s="25">
        <v>1.644927536231884</v>
      </c>
      <c r="F32" s="25">
        <v>2.4180000000000001</v>
      </c>
      <c r="G32" s="24"/>
      <c r="H32" s="25">
        <v>-1.9537546496577241E-2</v>
      </c>
    </row>
    <row r="33" spans="1:8">
      <c r="A33" s="25">
        <v>2.4569999999999999</v>
      </c>
      <c r="B33" s="24"/>
      <c r="C33" s="25">
        <v>2.6443099803163959</v>
      </c>
      <c r="F33" s="25">
        <v>2.4569999999999999</v>
      </c>
      <c r="G33" s="24"/>
      <c r="H33" s="25">
        <v>1.4089384031816421</v>
      </c>
    </row>
    <row r="34" spans="1:8">
      <c r="A34" s="25">
        <v>2.4830000000000001</v>
      </c>
      <c r="B34" s="24"/>
      <c r="C34" s="25">
        <v>1.5879052749263136</v>
      </c>
      <c r="F34" s="25">
        <v>2.4830000000000001</v>
      </c>
      <c r="G34" s="24"/>
      <c r="H34" s="25">
        <v>0.21501798181833576</v>
      </c>
    </row>
    <row r="35" spans="1:8">
      <c r="A35" s="25">
        <v>2.5529999999999999</v>
      </c>
      <c r="B35" s="24"/>
      <c r="C35" s="25">
        <v>1.2950858624041472</v>
      </c>
      <c r="F35" s="25">
        <v>2.5529999999999999</v>
      </c>
      <c r="G35" s="24"/>
      <c r="H35" s="25">
        <v>5.9922633019537042E-2</v>
      </c>
    </row>
    <row r="36" spans="1:8">
      <c r="A36" s="25">
        <v>2.6240000000000001</v>
      </c>
      <c r="B36" s="24"/>
      <c r="C36" s="25">
        <v>1.7233746711762494</v>
      </c>
      <c r="F36" s="25">
        <v>2.6240000000000001</v>
      </c>
      <c r="G36" s="24"/>
      <c r="H36" s="25">
        <v>0.37982509051517388</v>
      </c>
    </row>
    <row r="37" spans="1:8">
      <c r="A37" s="25">
        <v>2.7050000000000001</v>
      </c>
      <c r="B37" s="24"/>
      <c r="C37" s="25">
        <v>1.3011511255238855</v>
      </c>
      <c r="F37" s="25">
        <v>2.7050000000000001</v>
      </c>
      <c r="G37" s="24"/>
      <c r="H37" s="25">
        <v>7.1932579336289049E-2</v>
      </c>
    </row>
    <row r="38" spans="1:8">
      <c r="A38" s="25">
        <v>2.7050000000000001</v>
      </c>
      <c r="B38" s="24"/>
      <c r="C38" s="25">
        <v>1.4007447672161237</v>
      </c>
      <c r="F38" s="25">
        <v>2.7050000000000001</v>
      </c>
      <c r="G38" s="24"/>
      <c r="H38" s="25">
        <v>0.15229892047594062</v>
      </c>
    </row>
    <row r="39" spans="1:8">
      <c r="A39" s="25">
        <v>2.7730000000000001</v>
      </c>
      <c r="B39" s="24"/>
      <c r="C39" s="25">
        <v>1.3801531760285708</v>
      </c>
      <c r="F39" s="25">
        <v>2.7730000000000001</v>
      </c>
      <c r="G39" s="24"/>
      <c r="H39" s="25">
        <v>0.12589144826645837</v>
      </c>
    </row>
    <row r="40" spans="1:8">
      <c r="A40" s="25">
        <v>2.7749999999999999</v>
      </c>
      <c r="B40" s="24"/>
      <c r="C40" s="25">
        <v>1.4906493914683336</v>
      </c>
      <c r="F40" s="25">
        <v>2.7749999999999999</v>
      </c>
      <c r="G40" s="24"/>
      <c r="H40" s="25">
        <v>0.20183367868129554</v>
      </c>
    </row>
    <row r="41" spans="1:8">
      <c r="A41" s="25">
        <v>2.7949999999999999</v>
      </c>
      <c r="B41" s="24"/>
      <c r="C41" s="25">
        <v>1.2809367771781033</v>
      </c>
      <c r="F41" s="25">
        <v>2.7949999999999999</v>
      </c>
      <c r="G41" s="24"/>
      <c r="H41" s="25">
        <v>4.7176449731730186E-2</v>
      </c>
    </row>
    <row r="42" spans="1:8">
      <c r="A42" s="25">
        <v>2.871</v>
      </c>
      <c r="B42" s="24"/>
      <c r="C42" s="25">
        <v>1.695244736956806</v>
      </c>
      <c r="F42" s="25">
        <v>2.871</v>
      </c>
      <c r="G42" s="24"/>
      <c r="H42" s="25">
        <v>0.19207633417902836</v>
      </c>
    </row>
    <row r="43" spans="1:8">
      <c r="A43" s="25">
        <v>2.8849999999999998</v>
      </c>
      <c r="B43" s="24"/>
      <c r="C43" s="25">
        <v>1.6684033765998003</v>
      </c>
      <c r="F43" s="25">
        <v>2.8849999999999998</v>
      </c>
      <c r="G43" s="24"/>
      <c r="H43" s="25">
        <v>0.2622551618155462</v>
      </c>
    </row>
    <row r="44" spans="1:8">
      <c r="A44" s="25">
        <v>2.9039999999999999</v>
      </c>
      <c r="B44" s="24"/>
      <c r="C44" s="25">
        <v>1.4663572115585666</v>
      </c>
      <c r="F44" s="25">
        <v>2.9039999999999999</v>
      </c>
      <c r="G44" s="24"/>
      <c r="H44" s="25">
        <v>0.17563840292817257</v>
      </c>
    </row>
    <row r="45" spans="1:8">
      <c r="A45" s="25">
        <v>2.972</v>
      </c>
      <c r="B45" s="24"/>
      <c r="C45" s="25">
        <v>1.1948649519164405</v>
      </c>
      <c r="F45" s="25">
        <v>2.972</v>
      </c>
      <c r="G45" s="24"/>
      <c r="H45" s="25">
        <v>9.889358798843606E-2</v>
      </c>
    </row>
    <row r="46" spans="1:8">
      <c r="A46" s="25">
        <v>2.9809999999999999</v>
      </c>
      <c r="B46" s="24"/>
      <c r="C46" s="25">
        <v>1.3529264892532407</v>
      </c>
      <c r="F46" s="25">
        <v>2.9809999999999999</v>
      </c>
      <c r="G46" s="24"/>
      <c r="H46" s="25">
        <v>2.384600364172984E-2</v>
      </c>
    </row>
    <row r="47" spans="1:8">
      <c r="A47" s="25">
        <v>2.9910000000000001</v>
      </c>
      <c r="B47" s="24"/>
      <c r="C47" s="25">
        <v>2.7218387829637938</v>
      </c>
      <c r="F47" s="25">
        <v>2.9910000000000001</v>
      </c>
      <c r="G47" s="24"/>
      <c r="H47" s="25">
        <v>0.53099924832381884</v>
      </c>
    </row>
    <row r="48" spans="1:8">
      <c r="A48" s="25">
        <v>3.0419999999999998</v>
      </c>
      <c r="B48" s="24"/>
      <c r="C48" s="25">
        <v>1.6877852701966602</v>
      </c>
      <c r="F48" s="25">
        <v>3.0419999999999998</v>
      </c>
      <c r="G48" s="24"/>
      <c r="H48" s="25">
        <v>0.21111952510404208</v>
      </c>
    </row>
    <row r="49" spans="1:8">
      <c r="A49" s="25">
        <v>3.06</v>
      </c>
      <c r="B49" s="24"/>
      <c r="C49" s="25">
        <v>1.4195741857909903</v>
      </c>
      <c r="F49" s="25">
        <v>3.06</v>
      </c>
      <c r="G49" s="24"/>
      <c r="H49" s="25">
        <v>9.3974500380058279E-2</v>
      </c>
    </row>
    <row r="50" spans="1:8">
      <c r="A50" s="25">
        <v>3.13</v>
      </c>
      <c r="B50" s="24"/>
      <c r="C50" s="25">
        <v>1.5963259050617182</v>
      </c>
      <c r="F50" s="25">
        <v>3.13</v>
      </c>
      <c r="G50" s="24"/>
      <c r="H50" s="25">
        <v>0.26317034950616258</v>
      </c>
    </row>
    <row r="51" spans="1:8">
      <c r="A51" s="25">
        <v>3.1669999999999998</v>
      </c>
      <c r="B51" s="24"/>
      <c r="C51" s="25">
        <v>1.5016132935387594</v>
      </c>
      <c r="F51" s="25">
        <v>3.1669999999999998</v>
      </c>
      <c r="G51" s="24"/>
      <c r="H51" s="25">
        <v>0.2071733119000172</v>
      </c>
    </row>
    <row r="52" spans="1:8">
      <c r="A52" s="25">
        <v>3.177</v>
      </c>
      <c r="B52" s="24"/>
      <c r="C52" s="25">
        <v>1.3690426508638678</v>
      </c>
      <c r="F52" s="25">
        <v>3.177</v>
      </c>
      <c r="G52" s="24"/>
      <c r="H52" s="25">
        <v>0.15926267056712473</v>
      </c>
    </row>
    <row r="53" spans="1:8">
      <c r="A53" s="25">
        <v>3.2080000000000002</v>
      </c>
      <c r="B53" s="24"/>
      <c r="C53" s="25">
        <v>1.8322740660362735</v>
      </c>
      <c r="F53" s="25">
        <v>3.2080000000000002</v>
      </c>
      <c r="G53" s="24"/>
      <c r="H53" s="25">
        <v>0.19309606342214747</v>
      </c>
    </row>
    <row r="54" spans="1:8">
      <c r="A54" s="25">
        <v>3.2679999999999998</v>
      </c>
      <c r="B54" s="24"/>
      <c r="C54" s="25">
        <v>1.6096557953789103</v>
      </c>
      <c r="F54" s="25">
        <v>3.2679999999999998</v>
      </c>
      <c r="G54" s="24"/>
      <c r="H54" s="25">
        <v>0.16944635767361915</v>
      </c>
    </row>
    <row r="55" spans="1:8">
      <c r="A55" s="25">
        <v>3.2970000000000002</v>
      </c>
      <c r="B55" s="24"/>
      <c r="C55" s="25">
        <v>1.2170044819051442</v>
      </c>
      <c r="F55" s="25">
        <v>3.2970000000000002</v>
      </c>
      <c r="G55" s="24"/>
      <c r="H55" s="25">
        <v>-6.7470035990981891E-3</v>
      </c>
    </row>
    <row r="56" spans="1:8">
      <c r="A56" s="25">
        <v>3.2989999999999999</v>
      </c>
      <c r="B56" s="24"/>
      <c r="C56" s="25">
        <v>1.55610479485912</v>
      </c>
      <c r="F56" s="25">
        <v>3.2989999999999999</v>
      </c>
      <c r="G56" s="24"/>
      <c r="H56" s="25">
        <v>7.2115856773606879E-3</v>
      </c>
    </row>
    <row r="57" spans="1:8">
      <c r="A57" s="25">
        <v>3.3210000000000002</v>
      </c>
      <c r="B57" s="24"/>
      <c r="C57" s="25">
        <v>1.6121216016453499</v>
      </c>
      <c r="F57" s="25">
        <v>3.3210000000000002</v>
      </c>
      <c r="G57" s="24"/>
      <c r="H57" s="25">
        <v>7.5275412358509763E-2</v>
      </c>
    </row>
    <row r="58" spans="1:8">
      <c r="A58" s="25">
        <v>3.3220000000000001</v>
      </c>
      <c r="B58" s="24"/>
      <c r="C58" s="25">
        <v>2.173883795876224</v>
      </c>
      <c r="F58" s="25">
        <v>3.3220000000000001</v>
      </c>
      <c r="G58" s="24"/>
      <c r="H58" s="25">
        <v>0.41869727019789504</v>
      </c>
    </row>
    <row r="59" spans="1:8">
      <c r="A59" s="25">
        <v>3.3650000000000002</v>
      </c>
      <c r="B59" s="24"/>
      <c r="C59" s="25">
        <v>1.2021457373271889</v>
      </c>
      <c r="F59" s="25">
        <v>3.3650000000000002</v>
      </c>
      <c r="G59" s="24"/>
      <c r="H59" s="25">
        <v>1.5885792920019348E-2</v>
      </c>
    </row>
    <row r="60" spans="1:8">
      <c r="A60" s="25">
        <v>3.3660000000000001</v>
      </c>
      <c r="B60" s="24"/>
      <c r="C60" s="25">
        <v>1.3021405356942732</v>
      </c>
      <c r="F60" s="25">
        <v>3.3660000000000001</v>
      </c>
      <c r="G60" s="24"/>
      <c r="H60" s="25">
        <v>2.6255495724726297E-2</v>
      </c>
    </row>
    <row r="61" spans="1:8">
      <c r="A61" s="25">
        <v>3.3839999999999999</v>
      </c>
      <c r="B61" s="24"/>
      <c r="C61" s="25">
        <v>1.2463071934670349</v>
      </c>
      <c r="F61" s="25">
        <v>3.3839999999999999</v>
      </c>
      <c r="G61" s="24"/>
      <c r="H61" s="25">
        <v>-6.9030699019845265E-4</v>
      </c>
    </row>
    <row r="62" spans="1:8">
      <c r="A62" s="25">
        <v>3.387</v>
      </c>
      <c r="B62" s="24"/>
      <c r="C62" s="25">
        <v>1.2349233468784633</v>
      </c>
      <c r="F62" s="25">
        <v>3.387</v>
      </c>
      <c r="G62" s="24"/>
      <c r="H62" s="25">
        <v>0.10458611992670441</v>
      </c>
    </row>
    <row r="63" spans="1:8">
      <c r="A63" s="25">
        <v>3.3889999999999998</v>
      </c>
      <c r="B63" s="24"/>
      <c r="C63" s="25">
        <v>1.4191812587329429</v>
      </c>
      <c r="F63" s="25">
        <v>3.3889999999999998</v>
      </c>
      <c r="G63" s="24"/>
      <c r="H63" s="25">
        <v>0.16124945325502216</v>
      </c>
    </row>
    <row r="64" spans="1:8">
      <c r="A64" s="25">
        <v>3.4929999999999999</v>
      </c>
      <c r="B64" s="24"/>
      <c r="C64" s="25">
        <v>1.6765801224914838</v>
      </c>
      <c r="F64" s="25">
        <v>3.4929999999999999</v>
      </c>
      <c r="G64" s="24"/>
      <c r="H64" s="25">
        <v>0.25316829089867743</v>
      </c>
    </row>
    <row r="65" spans="1:8">
      <c r="A65" s="25">
        <v>3.5720000000000001</v>
      </c>
      <c r="B65" s="24"/>
      <c r="C65" s="25">
        <v>1.4132227628903662</v>
      </c>
      <c r="F65" s="25">
        <v>3.5720000000000001</v>
      </c>
      <c r="G65" s="24"/>
      <c r="H65" s="25">
        <v>9.7665596975810454E-2</v>
      </c>
    </row>
    <row r="66" spans="1:8">
      <c r="A66" s="25">
        <v>3.5950000000000002</v>
      </c>
      <c r="B66" s="24"/>
      <c r="C66" s="25">
        <v>1.9212987556542875</v>
      </c>
      <c r="F66" s="25">
        <v>3.5950000000000002</v>
      </c>
      <c r="G66" s="24"/>
      <c r="H66" s="25">
        <v>0.38114874185703185</v>
      </c>
    </row>
    <row r="67" spans="1:8">
      <c r="A67" s="25">
        <v>3.637</v>
      </c>
      <c r="B67" s="24"/>
      <c r="C67" s="25">
        <v>1.603213201978634</v>
      </c>
      <c r="F67" s="25">
        <v>3.637</v>
      </c>
      <c r="G67" s="24"/>
      <c r="H67" s="25">
        <v>0.2579768071778914</v>
      </c>
    </row>
    <row r="68" spans="1:8">
      <c r="A68" s="25">
        <v>3.7120000000000002</v>
      </c>
      <c r="B68" s="24"/>
      <c r="C68" s="25">
        <v>1.3335976056924266</v>
      </c>
      <c r="F68" s="25">
        <v>3.7120000000000002</v>
      </c>
      <c r="G68" s="24"/>
      <c r="H68" s="25">
        <v>0.16765724265499049</v>
      </c>
    </row>
    <row r="69" spans="1:8">
      <c r="A69" s="25">
        <v>3.7450000000000001</v>
      </c>
      <c r="B69" s="24"/>
      <c r="C69" s="25">
        <v>1.2444437006292677</v>
      </c>
      <c r="F69" s="25">
        <v>3.7450000000000001</v>
      </c>
      <c r="G69" s="24"/>
      <c r="H69" s="25">
        <v>6.1628389199921418E-2</v>
      </c>
    </row>
    <row r="70" spans="1:8">
      <c r="A70" s="25">
        <v>3.7519999999999998</v>
      </c>
      <c r="B70" s="24"/>
      <c r="C70" s="25">
        <v>1.5809047446234439</v>
      </c>
      <c r="F70" s="25">
        <v>3.7519999999999998</v>
      </c>
      <c r="G70" s="24"/>
      <c r="H70" s="25">
        <v>0.12798457413617292</v>
      </c>
    </row>
    <row r="71" spans="1:8">
      <c r="A71" s="25">
        <v>3.7530000000000001</v>
      </c>
      <c r="B71" s="24"/>
      <c r="C71" s="25">
        <v>1.337155589370143</v>
      </c>
      <c r="F71" s="25">
        <v>3.7530000000000001</v>
      </c>
      <c r="G71" s="24"/>
      <c r="H71" s="25">
        <v>7.0620629741213303E-2</v>
      </c>
    </row>
    <row r="72" spans="1:8">
      <c r="A72" s="25">
        <v>3.754</v>
      </c>
      <c r="B72" s="24"/>
      <c r="C72" s="25">
        <v>2.1815346611085378</v>
      </c>
      <c r="F72" s="25">
        <v>3.754</v>
      </c>
      <c r="G72" s="24"/>
      <c r="H72" s="25">
        <v>0.37341167319270685</v>
      </c>
    </row>
    <row r="73" spans="1:8">
      <c r="A73" s="25">
        <v>3.754</v>
      </c>
      <c r="B73" s="24"/>
      <c r="C73" s="25">
        <v>1.4254621738560378</v>
      </c>
      <c r="F73" s="25">
        <v>3.754</v>
      </c>
      <c r="G73" s="24"/>
      <c r="H73" s="25">
        <v>0.15313723988501926</v>
      </c>
    </row>
    <row r="74" spans="1:8">
      <c r="A74" s="25">
        <v>3.782</v>
      </c>
      <c r="B74" s="24"/>
      <c r="C74" s="25">
        <v>1.8206571903267492</v>
      </c>
      <c r="F74" s="25">
        <v>3.782</v>
      </c>
      <c r="G74" s="24"/>
      <c r="H74" s="25">
        <v>0.30070314344362892</v>
      </c>
    </row>
    <row r="75" spans="1:8">
      <c r="A75" s="25">
        <v>3.7970000000000002</v>
      </c>
      <c r="B75" s="24"/>
      <c r="C75" s="25">
        <v>1.175824792399192</v>
      </c>
      <c r="F75" s="25">
        <v>3.7970000000000002</v>
      </c>
      <c r="G75" s="24"/>
      <c r="H75" s="25">
        <v>4.3864829240725101E-3</v>
      </c>
    </row>
    <row r="76" spans="1:8">
      <c r="A76" s="25">
        <v>3.8029999999999999</v>
      </c>
      <c r="B76" s="24">
        <v>1.4957372732785568</v>
      </c>
      <c r="C76" s="25">
        <v>1.442934992656721</v>
      </c>
      <c r="F76" s="25">
        <v>3.8029999999999999</v>
      </c>
      <c r="G76" s="24">
        <v>0.14894421703004182</v>
      </c>
      <c r="H76" s="25">
        <v>0.17413076350082823</v>
      </c>
    </row>
    <row r="77" spans="1:8">
      <c r="A77" s="25">
        <v>3.827</v>
      </c>
      <c r="B77" s="24">
        <v>1.4937556094136346</v>
      </c>
      <c r="C77" s="25">
        <v>1.203704112491998</v>
      </c>
      <c r="F77" s="25">
        <v>3.827</v>
      </c>
      <c r="G77" s="24">
        <v>0.14893254704742681</v>
      </c>
      <c r="H77" s="25">
        <v>0.11750873630597636</v>
      </c>
    </row>
    <row r="78" spans="1:8">
      <c r="A78" s="25">
        <v>3.8450000000000002</v>
      </c>
      <c r="B78" s="24">
        <v>1.4904722572641205</v>
      </c>
      <c r="C78" s="25">
        <v>1.12263109691661</v>
      </c>
      <c r="F78" s="25">
        <v>3.8450000000000002</v>
      </c>
      <c r="G78" s="24">
        <v>0.14884378001162019</v>
      </c>
      <c r="H78" s="25">
        <v>6.6578538907104745E-2</v>
      </c>
    </row>
    <row r="79" spans="1:8">
      <c r="A79" s="25">
        <v>3.9540000000000002</v>
      </c>
      <c r="B79" s="24">
        <v>1.4810549455409983</v>
      </c>
      <c r="C79" s="25">
        <v>1.6059772764696196</v>
      </c>
      <c r="F79" s="25">
        <v>3.9540000000000002</v>
      </c>
      <c r="G79" s="24">
        <v>0.15149782398282932</v>
      </c>
      <c r="H79" s="25">
        <v>0.29770274881198255</v>
      </c>
    </row>
    <row r="80" spans="1:8">
      <c r="A80" s="25">
        <v>3.9980000000000002</v>
      </c>
      <c r="B80" s="24">
        <v>1.4798744434298454</v>
      </c>
      <c r="C80" s="25">
        <v>1.9751804482714954</v>
      </c>
      <c r="F80" s="25">
        <v>3.9980000000000002</v>
      </c>
      <c r="G80" s="24">
        <v>0.15052333289784164</v>
      </c>
      <c r="H80" s="25">
        <v>0.20354332626940996</v>
      </c>
    </row>
    <row r="81" spans="1:8">
      <c r="A81" s="25">
        <v>4.01</v>
      </c>
      <c r="B81" s="24">
        <v>1.4778344105298933</v>
      </c>
      <c r="C81" s="25">
        <v>1.1685722596379746</v>
      </c>
      <c r="F81" s="25">
        <v>4.01</v>
      </c>
      <c r="G81" s="24">
        <v>0.15006542781887994</v>
      </c>
      <c r="H81" s="25">
        <v>6.8322490588807794E-2</v>
      </c>
    </row>
    <row r="82" spans="1:8">
      <c r="A82" s="25">
        <v>4.0359999999999996</v>
      </c>
      <c r="B82" s="24">
        <v>1.4842489270867671</v>
      </c>
      <c r="C82" s="25">
        <v>1.2588367486859144</v>
      </c>
      <c r="F82" s="25">
        <v>4.0359999999999996</v>
      </c>
      <c r="G82" s="24">
        <v>0.15117104100194356</v>
      </c>
      <c r="H82" s="25">
        <v>0.11129082878227092</v>
      </c>
    </row>
    <row r="83" spans="1:8">
      <c r="A83" s="25">
        <v>4.0830000000000002</v>
      </c>
      <c r="B83" s="24">
        <v>1.4833584499668282</v>
      </c>
      <c r="C83" s="25">
        <v>1.2940514107389891</v>
      </c>
      <c r="F83" s="25">
        <v>4.0830000000000002</v>
      </c>
      <c r="G83" s="24">
        <v>0.15102229159202957</v>
      </c>
      <c r="H83" s="25">
        <v>0.1010196047824663</v>
      </c>
    </row>
    <row r="84" spans="1:8">
      <c r="A84" s="25">
        <v>4.1970000000000001</v>
      </c>
      <c r="B84" s="24">
        <v>1.4867780487873139</v>
      </c>
      <c r="C84" s="25">
        <v>1.4468159385562627</v>
      </c>
      <c r="F84" s="25">
        <v>4.1970000000000001</v>
      </c>
      <c r="G84" s="24">
        <v>0.15283761110905975</v>
      </c>
      <c r="H84" s="25">
        <v>0.10401216348744624</v>
      </c>
    </row>
    <row r="85" spans="1:8">
      <c r="A85" s="25">
        <v>4.2089999999999996</v>
      </c>
      <c r="B85" s="24">
        <v>1.4971189393531048</v>
      </c>
      <c r="C85" s="25">
        <v>1.2788801304702364</v>
      </c>
      <c r="F85" s="25">
        <v>4.2089999999999996</v>
      </c>
      <c r="G85" s="24">
        <v>0.15794085718059078</v>
      </c>
      <c r="H85" s="25">
        <v>0.13229268379138204</v>
      </c>
    </row>
    <row r="86" spans="1:8">
      <c r="A86" s="25">
        <v>4.2779999999999996</v>
      </c>
      <c r="B86" s="24">
        <v>1.4953683932730406</v>
      </c>
      <c r="C86" s="25">
        <v>1.715734468743952</v>
      </c>
      <c r="F86" s="25">
        <v>4.2779999999999996</v>
      </c>
      <c r="G86" s="24">
        <v>0.15699368330626912</v>
      </c>
      <c r="H86" s="25">
        <v>0.2668379189685981</v>
      </c>
    </row>
    <row r="87" spans="1:8">
      <c r="A87" s="25">
        <v>4.327</v>
      </c>
      <c r="B87" s="24">
        <v>1.494428359613907</v>
      </c>
      <c r="C87" s="25">
        <v>1.1703820197269978</v>
      </c>
      <c r="F87" s="25">
        <v>4.327</v>
      </c>
      <c r="G87" s="24">
        <v>0.15689620561946735</v>
      </c>
      <c r="H87" s="25">
        <v>4.2235014807541882E-2</v>
      </c>
    </row>
    <row r="88" spans="1:8">
      <c r="A88" s="25">
        <v>4.3540000000000001</v>
      </c>
      <c r="B88" s="24">
        <v>1.4933012915629291</v>
      </c>
      <c r="C88" s="25">
        <v>1.3756147162137178</v>
      </c>
      <c r="F88" s="25">
        <v>4.3540000000000001</v>
      </c>
      <c r="G88" s="24">
        <v>0.1573381107395021</v>
      </c>
      <c r="H88" s="25">
        <v>0.1322584715588131</v>
      </c>
    </row>
    <row r="89" spans="1:8">
      <c r="A89" s="25">
        <v>4.4089999999999998</v>
      </c>
      <c r="B89" s="24">
        <v>1.4921811657468818</v>
      </c>
      <c r="C89" s="25">
        <v>1.6479782094101625</v>
      </c>
      <c r="F89" s="25">
        <v>4.4089999999999998</v>
      </c>
      <c r="G89" s="24">
        <v>0.15611259734455216</v>
      </c>
      <c r="H89" s="25">
        <v>0.20889553981389786</v>
      </c>
    </row>
    <row r="90" spans="1:8">
      <c r="A90" s="25">
        <v>4.4210000000000003</v>
      </c>
      <c r="B90" s="24">
        <v>1.497640254703426</v>
      </c>
      <c r="C90" s="25">
        <v>1.2259030133705846</v>
      </c>
      <c r="F90" s="25">
        <v>4.4210000000000003</v>
      </c>
      <c r="G90" s="24">
        <v>0.15950548293265682</v>
      </c>
      <c r="H90" s="25">
        <v>0.10322203584670908</v>
      </c>
    </row>
    <row r="91" spans="1:8">
      <c r="A91" s="25">
        <v>4.4509999999999996</v>
      </c>
      <c r="B91" s="24">
        <v>1.4956301609828599</v>
      </c>
      <c r="C91" s="25">
        <v>1.2703738122783395</v>
      </c>
      <c r="F91" s="25">
        <v>4.4509999999999996</v>
      </c>
      <c r="G91" s="24">
        <v>0.15860181185372552</v>
      </c>
      <c r="H91" s="25">
        <v>7.2048446659262133E-2</v>
      </c>
    </row>
    <row r="92" spans="1:8">
      <c r="A92" s="25">
        <v>4.4859999999999998</v>
      </c>
      <c r="B92" s="24">
        <v>1.4953335450802256</v>
      </c>
      <c r="C92" s="25">
        <v>2.4840783647722446</v>
      </c>
      <c r="F92" s="25">
        <v>4.4859999999999998</v>
      </c>
      <c r="G92" s="24">
        <v>0.1584684471925738</v>
      </c>
      <c r="H92" s="25">
        <v>0.2904114089254799</v>
      </c>
    </row>
    <row r="93" spans="1:8">
      <c r="A93" s="25">
        <v>4.4880000000000004</v>
      </c>
      <c r="B93" s="24">
        <v>1.4935624542114814</v>
      </c>
      <c r="C93" s="25">
        <v>1.2746937556020317</v>
      </c>
      <c r="F93" s="25">
        <v>4.4880000000000004</v>
      </c>
      <c r="G93" s="24">
        <v>0.1585934187909846</v>
      </c>
      <c r="H93" s="25">
        <v>8.5448831744163734E-2</v>
      </c>
    </row>
    <row r="94" spans="1:8">
      <c r="A94" s="25">
        <v>4.5620000000000003</v>
      </c>
      <c r="B94" s="24">
        <v>1.4920357336600407</v>
      </c>
      <c r="C94" s="25">
        <v>1.2862896874507774</v>
      </c>
      <c r="F94" s="25">
        <v>4.5620000000000003</v>
      </c>
      <c r="G94" s="24">
        <v>0.15834357105818203</v>
      </c>
      <c r="H94" s="25">
        <v>8.5002703691286818E-2</v>
      </c>
    </row>
    <row r="95" spans="1:8">
      <c r="A95" s="25">
        <v>4.6130000000000004</v>
      </c>
      <c r="B95" s="24">
        <v>1.4901263092212771</v>
      </c>
      <c r="C95" s="25">
        <v>1.2012869163504372</v>
      </c>
      <c r="F95" s="25">
        <v>4.6130000000000004</v>
      </c>
      <c r="G95" s="24">
        <v>0.15853269801097628</v>
      </c>
      <c r="H95" s="25">
        <v>6.8973529552164514E-2</v>
      </c>
    </row>
    <row r="96" spans="1:8">
      <c r="A96" s="25">
        <v>4.6130000000000004</v>
      </c>
      <c r="B96" s="24">
        <v>1.4896504200405341</v>
      </c>
      <c r="C96" s="25">
        <v>1.6760120243602323</v>
      </c>
      <c r="F96" s="25">
        <v>4.6130000000000004</v>
      </c>
      <c r="G96" s="24">
        <v>0.15910387010188759</v>
      </c>
      <c r="H96" s="25">
        <v>0.12301932363030521</v>
      </c>
    </row>
    <row r="97" spans="1:8">
      <c r="A97" s="25">
        <v>4.6420000000000003</v>
      </c>
      <c r="B97" s="24">
        <v>1.487369547304614</v>
      </c>
      <c r="C97" s="25">
        <v>1.5978095799610512</v>
      </c>
      <c r="F97" s="25">
        <v>4.6420000000000003</v>
      </c>
      <c r="G97" s="24">
        <v>0.15827590800360827</v>
      </c>
      <c r="H97" s="25">
        <v>0.25532183521432628</v>
      </c>
    </row>
    <row r="98" spans="1:8">
      <c r="A98" s="25">
        <v>4.702</v>
      </c>
      <c r="B98" s="24">
        <v>1.4881205881606288</v>
      </c>
      <c r="C98" s="25">
        <v>1.2090516354659535</v>
      </c>
      <c r="F98" s="25">
        <v>4.702</v>
      </c>
      <c r="G98" s="24">
        <v>0.1589259737750299</v>
      </c>
      <c r="H98" s="25">
        <v>5.595982599178928E-2</v>
      </c>
    </row>
    <row r="99" spans="1:8">
      <c r="A99" s="25">
        <v>4.7080000000000002</v>
      </c>
      <c r="B99" s="24">
        <v>1.4867357152038401</v>
      </c>
      <c r="C99" s="25">
        <v>1.3168087791075593</v>
      </c>
      <c r="F99" s="25">
        <v>4.7080000000000002</v>
      </c>
      <c r="G99" s="24">
        <v>0.15907037483830272</v>
      </c>
      <c r="H99" s="25">
        <v>0.13734949786786266</v>
      </c>
    </row>
    <row r="100" spans="1:8">
      <c r="A100" s="25">
        <v>4.7619999999999996</v>
      </c>
      <c r="B100" s="24">
        <v>1.4920812523959963</v>
      </c>
      <c r="C100" s="25">
        <v>1.6360515360179941</v>
      </c>
      <c r="F100" s="25">
        <v>4.7619999999999996</v>
      </c>
      <c r="G100" s="24">
        <v>0.16333945013639339</v>
      </c>
      <c r="H100" s="25">
        <v>0.13235083960001859</v>
      </c>
    </row>
    <row r="101" spans="1:8">
      <c r="A101" s="25">
        <v>4.7729999999999997</v>
      </c>
      <c r="B101" s="24">
        <v>1.4950817797208176</v>
      </c>
      <c r="C101" s="25">
        <v>1.1741880056320551</v>
      </c>
      <c r="F101" s="25">
        <v>4.7729999999999997</v>
      </c>
      <c r="G101" s="24">
        <v>0.16479780524623241</v>
      </c>
      <c r="H101" s="25">
        <v>9.3877304473861001E-2</v>
      </c>
    </row>
    <row r="102" spans="1:8">
      <c r="A102" s="25">
        <v>4.8099999999999996</v>
      </c>
      <c r="B102" s="24">
        <v>1.4924384610299162</v>
      </c>
      <c r="C102" s="25">
        <v>1.3258348878890962</v>
      </c>
      <c r="F102" s="25">
        <v>4.8099999999999996</v>
      </c>
      <c r="G102" s="24">
        <v>0.16436325456945214</v>
      </c>
      <c r="H102" s="25">
        <v>0.11427527504263768</v>
      </c>
    </row>
    <row r="103" spans="1:8">
      <c r="A103" s="25">
        <v>4.8330000000000002</v>
      </c>
      <c r="B103" s="24">
        <v>1.491030438234181</v>
      </c>
      <c r="C103" s="25">
        <v>1.3351160384908165</v>
      </c>
      <c r="F103" s="25">
        <v>4.8330000000000002</v>
      </c>
      <c r="G103" s="24">
        <v>0.16360228433682991</v>
      </c>
      <c r="H103" s="25">
        <v>0.10714366399795527</v>
      </c>
    </row>
    <row r="104" spans="1:8">
      <c r="A104" s="25">
        <v>4.8460000000000001</v>
      </c>
      <c r="B104" s="24">
        <v>1.4893928788694086</v>
      </c>
      <c r="C104" s="25">
        <v>1.252246234009152</v>
      </c>
      <c r="F104" s="25">
        <v>4.8460000000000001</v>
      </c>
      <c r="G104" s="24">
        <v>0.16366137579764309</v>
      </c>
      <c r="H104" s="25">
        <v>9.8318561469743049E-2</v>
      </c>
    </row>
    <row r="105" spans="1:8">
      <c r="A105" s="25">
        <v>4.8570000000000002</v>
      </c>
      <c r="B105" s="24">
        <v>1.4873599557760382</v>
      </c>
      <c r="C105" s="25">
        <v>1.3549074334032469</v>
      </c>
      <c r="F105" s="25">
        <v>4.8570000000000002</v>
      </c>
      <c r="G105" s="24">
        <v>0.16260083622926905</v>
      </c>
      <c r="H105" s="25">
        <v>0.12732884289574731</v>
      </c>
    </row>
    <row r="106" spans="1:8">
      <c r="A106" s="25">
        <v>4.88</v>
      </c>
      <c r="B106" s="24">
        <v>1.4850020795358381</v>
      </c>
      <c r="C106" s="25">
        <v>1.5187971518182588</v>
      </c>
      <c r="F106" s="25">
        <v>4.88</v>
      </c>
      <c r="G106" s="24">
        <v>0.16335301579538863</v>
      </c>
      <c r="H106" s="25">
        <v>0.21190134617426915</v>
      </c>
    </row>
    <row r="107" spans="1:8">
      <c r="A107" s="25">
        <v>4.9279999999999999</v>
      </c>
      <c r="B107" s="24">
        <v>1.476116528490923</v>
      </c>
      <c r="C107" s="25">
        <v>1.4300757435802698</v>
      </c>
      <c r="F107" s="25">
        <v>4.9279999999999999</v>
      </c>
      <c r="G107" s="24">
        <v>0.15478959085000299</v>
      </c>
      <c r="H107" s="25">
        <v>7.1846501237695204E-2</v>
      </c>
    </row>
    <row r="108" spans="1:8">
      <c r="A108" s="25">
        <v>4.9420000000000002</v>
      </c>
      <c r="B108" s="24">
        <v>1.4737646884337225</v>
      </c>
      <c r="C108" s="25">
        <v>1.273676970035682</v>
      </c>
      <c r="F108" s="25">
        <v>4.9420000000000002</v>
      </c>
      <c r="G108" s="24">
        <v>0.15426277533148053</v>
      </c>
      <c r="H108" s="25">
        <v>0.12245535108207894</v>
      </c>
    </row>
    <row r="109" spans="1:8">
      <c r="A109" s="25">
        <v>4.9480000000000004</v>
      </c>
      <c r="B109" s="24">
        <v>1.4733780867611945</v>
      </c>
      <c r="C109" s="25">
        <v>1.4702392344497608</v>
      </c>
      <c r="F109" s="25">
        <v>4.9480000000000004</v>
      </c>
      <c r="G109" s="24">
        <v>0.15453023119682971</v>
      </c>
      <c r="H109" s="25">
        <v>0.12181267826943132</v>
      </c>
    </row>
    <row r="110" spans="1:8">
      <c r="A110" s="25">
        <v>5.0190000000000001</v>
      </c>
      <c r="B110" s="24">
        <v>1.4712124433048352</v>
      </c>
      <c r="C110" s="25">
        <v>1.3747801055493363</v>
      </c>
      <c r="F110" s="25">
        <v>5.0190000000000001</v>
      </c>
      <c r="G110" s="24">
        <v>0.15300453359400995</v>
      </c>
      <c r="H110" s="25">
        <v>0.17924954914921476</v>
      </c>
    </row>
    <row r="111" spans="1:8">
      <c r="A111" s="25">
        <v>5.0209999999999999</v>
      </c>
      <c r="B111" s="24">
        <v>1.4734425322469467</v>
      </c>
      <c r="C111" s="25">
        <v>1.4540538430002148</v>
      </c>
      <c r="F111" s="25">
        <v>5.0209999999999999</v>
      </c>
      <c r="G111" s="24">
        <v>0.15309386600834096</v>
      </c>
      <c r="H111" s="25">
        <v>0.12825457270153207</v>
      </c>
    </row>
    <row r="112" spans="1:8">
      <c r="A112" s="25">
        <v>5.0659999999999998</v>
      </c>
      <c r="B112" s="24">
        <v>1.4712875906869205</v>
      </c>
      <c r="C112" s="25">
        <v>1.1089756389776357</v>
      </c>
      <c r="F112" s="25">
        <v>5.0659999999999998</v>
      </c>
      <c r="G112" s="24">
        <v>0.15204241463907753</v>
      </c>
      <c r="H112" s="25">
        <v>2.7485849373675375E-2</v>
      </c>
    </row>
    <row r="113" spans="1:8">
      <c r="A113" s="25">
        <v>5.1210000000000004</v>
      </c>
      <c r="B113" s="24">
        <v>1.470665998529014</v>
      </c>
      <c r="C113" s="25">
        <v>1.5036403750689464</v>
      </c>
      <c r="F113" s="25">
        <v>5.1210000000000004</v>
      </c>
      <c r="G113" s="24">
        <v>0.15173511291102906</v>
      </c>
      <c r="H113" s="25">
        <v>0.21336640659491168</v>
      </c>
    </row>
    <row r="114" spans="1:8">
      <c r="A114" s="25">
        <v>5.1280000000000001</v>
      </c>
      <c r="B114" s="24">
        <v>1.4704230748443943</v>
      </c>
      <c r="C114" s="25">
        <v>1.2214750909244692</v>
      </c>
      <c r="F114" s="25">
        <v>5.1280000000000001</v>
      </c>
      <c r="G114" s="24">
        <v>0.15136033070737823</v>
      </c>
      <c r="H114" s="25">
        <v>5.8837874063792039E-2</v>
      </c>
    </row>
    <row r="115" spans="1:8">
      <c r="A115" s="25">
        <v>5.1580000000000004</v>
      </c>
      <c r="B115" s="24">
        <v>1.4694970808732555</v>
      </c>
      <c r="C115" s="25">
        <v>1.4660640920295809</v>
      </c>
      <c r="F115" s="25">
        <v>5.1580000000000004</v>
      </c>
      <c r="G115" s="24">
        <v>0.15134781980655404</v>
      </c>
      <c r="H115" s="25">
        <v>3.9126955877227587E-2</v>
      </c>
    </row>
    <row r="116" spans="1:8">
      <c r="A116" s="25">
        <v>5.19</v>
      </c>
      <c r="B116" s="24">
        <v>1.4663688481539983</v>
      </c>
      <c r="C116" s="25">
        <v>1.2774618794531993</v>
      </c>
      <c r="F116" s="25">
        <v>5.19</v>
      </c>
      <c r="G116" s="24">
        <v>0.15059679726893715</v>
      </c>
      <c r="H116" s="25">
        <v>6.2859067857046647E-2</v>
      </c>
    </row>
    <row r="117" spans="1:8">
      <c r="A117" s="25">
        <v>5.24</v>
      </c>
      <c r="B117" s="24">
        <v>1.46433600581071</v>
      </c>
      <c r="C117" s="25">
        <v>1.2410282346732342</v>
      </c>
      <c r="F117" s="25">
        <v>5.24</v>
      </c>
      <c r="G117" s="24">
        <v>0.14958631170127526</v>
      </c>
      <c r="H117" s="25">
        <v>3.5006272221941304E-2</v>
      </c>
    </row>
    <row r="118" spans="1:8">
      <c r="A118" s="25">
        <v>5.3040000000000003</v>
      </c>
      <c r="B118" s="24">
        <v>1.4627461552769536</v>
      </c>
      <c r="C118" s="25">
        <v>1.3550218340611353</v>
      </c>
      <c r="F118" s="25">
        <v>5.3040000000000003</v>
      </c>
      <c r="G118" s="24">
        <v>0.14904500590646783</v>
      </c>
      <c r="H118" s="25">
        <v>7.0586145910276787E-2</v>
      </c>
    </row>
    <row r="119" spans="1:8">
      <c r="A119" s="25">
        <v>5.3550000000000004</v>
      </c>
      <c r="B119" s="24">
        <v>1.467396410579592</v>
      </c>
      <c r="C119" s="25">
        <v>1.264685833433578</v>
      </c>
      <c r="F119" s="25">
        <v>5.3550000000000004</v>
      </c>
      <c r="G119" s="24">
        <v>0.1497299687023054</v>
      </c>
      <c r="H119" s="25">
        <v>0.15425045977064378</v>
      </c>
    </row>
    <row r="120" spans="1:8">
      <c r="A120" s="25">
        <v>5.3949999999999996</v>
      </c>
      <c r="B120" s="24">
        <v>1.467316905738631</v>
      </c>
      <c r="C120" s="25">
        <v>1.3196195364988299</v>
      </c>
      <c r="F120" s="25">
        <v>5.3949999999999996</v>
      </c>
      <c r="G120" s="24">
        <v>0.15133846147470648</v>
      </c>
      <c r="H120" s="25">
        <v>0.16319958995997852</v>
      </c>
    </row>
    <row r="121" spans="1:8">
      <c r="A121" s="25">
        <v>5.4039999999999999</v>
      </c>
      <c r="B121" s="24">
        <v>1.4565913545251583</v>
      </c>
      <c r="C121" s="25">
        <v>1.6524865080227462</v>
      </c>
      <c r="F121" s="25">
        <v>5.4039999999999999</v>
      </c>
      <c r="G121" s="24">
        <v>0.14823763122141179</v>
      </c>
      <c r="H121" s="25">
        <v>0.27212936516560338</v>
      </c>
    </row>
    <row r="122" spans="1:8">
      <c r="A122" s="25">
        <v>5.4610000000000003</v>
      </c>
      <c r="B122" s="24">
        <v>1.4548880364456112</v>
      </c>
      <c r="C122" s="25">
        <v>1.2050974512743629</v>
      </c>
      <c r="F122" s="25">
        <v>5.4610000000000003</v>
      </c>
      <c r="G122" s="24">
        <v>0.14782144831586932</v>
      </c>
      <c r="H122" s="25">
        <v>2.9793872237294128E-2</v>
      </c>
    </row>
    <row r="123" spans="1:8">
      <c r="A123" s="25">
        <v>5.4889999999999999</v>
      </c>
      <c r="B123" s="24">
        <v>1.4584279313980104</v>
      </c>
      <c r="C123" s="25">
        <v>2.3629675886438406</v>
      </c>
      <c r="F123" s="25">
        <v>5.4889999999999999</v>
      </c>
      <c r="G123" s="24">
        <v>0.14878701166252181</v>
      </c>
      <c r="H123" s="25">
        <v>0.30925667312710381</v>
      </c>
    </row>
    <row r="124" spans="1:8">
      <c r="A124" s="25">
        <v>5.5229999999999997</v>
      </c>
      <c r="B124" s="24">
        <v>1.4552676901944039</v>
      </c>
      <c r="C124" s="25">
        <v>1.1294785726316803</v>
      </c>
      <c r="F124" s="25">
        <v>5.5229999999999997</v>
      </c>
      <c r="G124" s="24">
        <v>0.14767903750174627</v>
      </c>
      <c r="H124" s="25">
        <v>6.5445441061116494E-2</v>
      </c>
    </row>
    <row r="125" spans="1:8">
      <c r="A125" s="25">
        <v>5.5270000000000001</v>
      </c>
      <c r="B125" s="24">
        <v>1.4565023929444989</v>
      </c>
      <c r="C125" s="25">
        <v>1.465033564573754</v>
      </c>
      <c r="F125" s="25">
        <v>5.5270000000000001</v>
      </c>
      <c r="G125" s="24">
        <v>0.14738320216441719</v>
      </c>
      <c r="H125" s="25">
        <v>0.12886011097164074</v>
      </c>
    </row>
    <row r="126" spans="1:8">
      <c r="A126" s="25">
        <v>5.569</v>
      </c>
      <c r="B126" s="24">
        <v>1.455026131427761</v>
      </c>
      <c r="C126" s="25">
        <v>1.2489338393520872</v>
      </c>
      <c r="F126" s="25">
        <v>5.569</v>
      </c>
      <c r="G126" s="24">
        <v>0.14679010937397868</v>
      </c>
      <c r="H126" s="25">
        <v>0.14795904943612093</v>
      </c>
    </row>
    <row r="127" spans="1:8">
      <c r="A127" s="25">
        <v>5.577</v>
      </c>
      <c r="B127" s="24">
        <v>1.4512546238060815</v>
      </c>
      <c r="C127" s="25">
        <v>1.16092821216278</v>
      </c>
      <c r="F127" s="25">
        <v>5.577</v>
      </c>
      <c r="G127" s="24">
        <v>0.14597417572086102</v>
      </c>
      <c r="H127" s="25">
        <v>3.5148868167117264E-2</v>
      </c>
    </row>
    <row r="128" spans="1:8">
      <c r="A128" s="25">
        <v>5.5789999999999997</v>
      </c>
      <c r="B128" s="24">
        <v>1.4476792716158302</v>
      </c>
      <c r="C128" s="25">
        <v>1.8332119067443797</v>
      </c>
      <c r="F128" s="25">
        <v>5.5789999999999997</v>
      </c>
      <c r="G128" s="24">
        <v>0.14518842497471332</v>
      </c>
      <c r="H128" s="25">
        <v>6.3879162599439265E-2</v>
      </c>
    </row>
    <row r="129" spans="1:8">
      <c r="A129" s="25">
        <v>5.6269999999999998</v>
      </c>
      <c r="B129" s="24">
        <v>1.4484850547013932</v>
      </c>
      <c r="C129" s="25">
        <v>1.3409903630523061</v>
      </c>
      <c r="F129" s="25">
        <v>5.6269999999999998</v>
      </c>
      <c r="G129" s="24">
        <v>0.14600769660272583</v>
      </c>
      <c r="H129" s="25">
        <v>0.17404353202254641</v>
      </c>
    </row>
    <row r="130" spans="1:8">
      <c r="A130" s="25">
        <v>5.6269999999999998</v>
      </c>
      <c r="B130" s="24">
        <v>1.4508375589693112</v>
      </c>
      <c r="C130" s="25">
        <v>1.8385323059949819</v>
      </c>
      <c r="F130" s="25">
        <v>5.6269999999999998</v>
      </c>
      <c r="G130" s="24">
        <v>0.14756768301058537</v>
      </c>
      <c r="H130" s="25">
        <v>0.193374528761733</v>
      </c>
    </row>
    <row r="131" spans="1:8">
      <c r="A131" s="25">
        <v>5.6440000000000001</v>
      </c>
      <c r="B131" s="24">
        <v>1.447718369785594</v>
      </c>
      <c r="C131" s="25">
        <v>1.1795302745885536</v>
      </c>
      <c r="F131" s="25">
        <v>5.6440000000000001</v>
      </c>
      <c r="G131" s="24">
        <v>0.14722686061780696</v>
      </c>
      <c r="H131" s="25">
        <v>9.9923890938771409E-2</v>
      </c>
    </row>
    <row r="132" spans="1:8">
      <c r="A132" s="25">
        <v>5.6820000000000004</v>
      </c>
      <c r="B132" s="24">
        <v>1.4415393198972704</v>
      </c>
      <c r="C132" s="25">
        <v>1.3633877499895619</v>
      </c>
      <c r="F132" s="25">
        <v>5.6820000000000004</v>
      </c>
      <c r="G132" s="24">
        <v>0.14497612846981323</v>
      </c>
      <c r="H132" s="25">
        <v>7.8817323338480572E-2</v>
      </c>
    </row>
    <row r="133" spans="1:8">
      <c r="A133" s="25">
        <v>5.72</v>
      </c>
      <c r="B133" s="24">
        <v>1.442002257824728</v>
      </c>
      <c r="C133" s="25">
        <v>2.7316705172332498</v>
      </c>
      <c r="F133" s="25">
        <v>5.72</v>
      </c>
      <c r="G133" s="24">
        <v>0.14534817211667841</v>
      </c>
      <c r="H133" s="25">
        <v>0.56750258418872646</v>
      </c>
    </row>
    <row r="134" spans="1:8">
      <c r="A134" s="25">
        <v>5.7229999999999999</v>
      </c>
      <c r="B134" s="24">
        <v>1.4409619629285764</v>
      </c>
      <c r="C134" s="25">
        <v>1.192281840305945</v>
      </c>
      <c r="F134" s="25">
        <v>5.7229999999999999</v>
      </c>
      <c r="G134" s="24">
        <v>0.1457818886889527</v>
      </c>
      <c r="H134" s="25">
        <v>5.249840618978685E-2</v>
      </c>
    </row>
    <row r="135" spans="1:8">
      <c r="A135" s="25">
        <v>5.7480000000000002</v>
      </c>
      <c r="B135" s="24">
        <v>1.4415818719416573</v>
      </c>
      <c r="C135" s="25">
        <v>1.2203652693224694</v>
      </c>
      <c r="F135" s="25">
        <v>5.7480000000000002</v>
      </c>
      <c r="G135" s="24">
        <v>0.14665067755254144</v>
      </c>
      <c r="H135" s="25">
        <v>9.4514220274255045E-2</v>
      </c>
    </row>
    <row r="136" spans="1:8">
      <c r="A136" s="25">
        <v>5.78</v>
      </c>
      <c r="B136" s="24">
        <v>1.4444245733302248</v>
      </c>
      <c r="C136" s="25">
        <v>1.3581219823519619</v>
      </c>
      <c r="F136" s="25">
        <v>5.78</v>
      </c>
      <c r="G136" s="24">
        <v>0.14784613020047677</v>
      </c>
      <c r="H136" s="25">
        <v>0.16943986375177289</v>
      </c>
    </row>
    <row r="137" spans="1:8">
      <c r="A137" s="25">
        <v>5.8689999999999998</v>
      </c>
      <c r="B137" s="24">
        <v>1.4427129938213989</v>
      </c>
      <c r="C137" s="25">
        <v>1.2392913508346857</v>
      </c>
      <c r="F137" s="25">
        <v>5.8689999999999998</v>
      </c>
      <c r="G137" s="24">
        <v>0.14708747302924766</v>
      </c>
      <c r="H137" s="25">
        <v>9.6534131369608867E-2</v>
      </c>
    </row>
    <row r="138" spans="1:8">
      <c r="A138" s="25">
        <v>5.9720000000000004</v>
      </c>
      <c r="B138" s="24">
        <v>1.4416924544583187</v>
      </c>
      <c r="C138" s="25">
        <v>1.6765994929746917</v>
      </c>
      <c r="F138" s="25">
        <v>5.9720000000000004</v>
      </c>
      <c r="G138" s="24">
        <v>0.1465360128089965</v>
      </c>
      <c r="H138" s="25">
        <v>0.17021346404207094</v>
      </c>
    </row>
    <row r="139" spans="1:8">
      <c r="A139" s="25">
        <v>6.0209999999999999</v>
      </c>
      <c r="B139" s="24">
        <v>1.4463675720237261</v>
      </c>
      <c r="C139" s="25">
        <v>1.3152902205826997</v>
      </c>
      <c r="F139" s="25">
        <v>6.0209999999999999</v>
      </c>
      <c r="G139" s="24">
        <v>0.14989722645888823</v>
      </c>
      <c r="H139" s="25">
        <v>0.13580880360935921</v>
      </c>
    </row>
    <row r="140" spans="1:8">
      <c r="A140" s="25">
        <v>6.0250000000000004</v>
      </c>
      <c r="B140" s="24">
        <v>1.4416284929091214</v>
      </c>
      <c r="C140" s="25">
        <v>1.2569089861522262</v>
      </c>
      <c r="F140" s="25">
        <v>6.0250000000000004</v>
      </c>
      <c r="G140" s="24">
        <v>0.1483099335605477</v>
      </c>
      <c r="H140" s="25">
        <v>0.12895081333989822</v>
      </c>
    </row>
    <row r="141" spans="1:8">
      <c r="A141" s="25">
        <v>6.0389999999999997</v>
      </c>
      <c r="B141" s="24">
        <v>1.439178575536765</v>
      </c>
      <c r="C141" s="25">
        <v>1.464469244744355</v>
      </c>
      <c r="F141" s="25">
        <v>6.0389999999999997</v>
      </c>
      <c r="G141" s="24">
        <v>0.14721296140357437</v>
      </c>
      <c r="H141" s="25">
        <v>0.16412417918189814</v>
      </c>
    </row>
    <row r="142" spans="1:8">
      <c r="A142" s="25">
        <v>6.0519999999999996</v>
      </c>
      <c r="B142" s="24">
        <v>1.4377622036934756</v>
      </c>
      <c r="C142" s="25">
        <v>1.6242121101215892</v>
      </c>
      <c r="F142" s="25">
        <v>6.0519999999999996</v>
      </c>
      <c r="G142" s="24">
        <v>0.14646489738459767</v>
      </c>
      <c r="H142" s="25">
        <v>0.1719728810966461</v>
      </c>
    </row>
    <row r="143" spans="1:8">
      <c r="A143" s="25">
        <v>6.0759999999999996</v>
      </c>
      <c r="B143" s="24">
        <v>1.4375980003648465</v>
      </c>
      <c r="C143" s="25">
        <v>1.2148299483235188</v>
      </c>
      <c r="F143" s="25">
        <v>6.0759999999999996</v>
      </c>
      <c r="G143" s="24">
        <v>0.14649269075937743</v>
      </c>
      <c r="H143" s="25">
        <v>6.1245056747360804E-2</v>
      </c>
    </row>
    <row r="144" spans="1:8">
      <c r="A144" s="25">
        <v>6.1509999999999998</v>
      </c>
      <c r="B144" s="24">
        <v>1.4365073572152778</v>
      </c>
      <c r="C144" s="25">
        <v>1.5843984048244335</v>
      </c>
      <c r="F144" s="25">
        <v>6.1509999999999998</v>
      </c>
      <c r="G144" s="24">
        <v>0.14674372375020062</v>
      </c>
      <c r="H144" s="25">
        <v>0.13301089103415875</v>
      </c>
    </row>
    <row r="145" spans="1:8">
      <c r="A145" s="25">
        <v>6.16</v>
      </c>
      <c r="B145" s="24">
        <v>1.4370476252100626</v>
      </c>
      <c r="C145" s="25">
        <v>1.9318902335094597</v>
      </c>
      <c r="F145" s="25">
        <v>6.16</v>
      </c>
      <c r="G145" s="24">
        <v>0.147247694118606</v>
      </c>
      <c r="H145" s="25">
        <v>0.42849733291739178</v>
      </c>
    </row>
    <row r="146" spans="1:8">
      <c r="A146" s="25">
        <v>6.1619999999999999</v>
      </c>
      <c r="B146" s="24">
        <v>1.430905298953185</v>
      </c>
      <c r="C146" s="25">
        <v>1.7921890159225369</v>
      </c>
      <c r="F146" s="25">
        <v>6.1619999999999999</v>
      </c>
      <c r="G146" s="24">
        <v>0.14586222952705821</v>
      </c>
      <c r="H146" s="25">
        <v>0.18040312812281689</v>
      </c>
    </row>
    <row r="147" spans="1:8">
      <c r="A147" s="25">
        <v>6.1660000000000004</v>
      </c>
      <c r="B147" s="24">
        <v>1.4317631724736835</v>
      </c>
      <c r="C147" s="25">
        <v>1.1398558430816494</v>
      </c>
      <c r="F147" s="25">
        <v>6.1660000000000004</v>
      </c>
      <c r="G147" s="24">
        <v>0.14572888435557121</v>
      </c>
      <c r="H147" s="25">
        <v>4.7530375677406145E-2</v>
      </c>
    </row>
    <row r="148" spans="1:8">
      <c r="A148" s="25">
        <v>6.2210000000000001</v>
      </c>
      <c r="B148" s="24">
        <v>1.4271321456749333</v>
      </c>
      <c r="C148" s="25">
        <v>1.1694784378875447</v>
      </c>
      <c r="F148" s="25">
        <v>6.2210000000000001</v>
      </c>
      <c r="G148" s="24">
        <v>0.14395872802784215</v>
      </c>
      <c r="H148" s="25">
        <v>9.007189729617493E-2</v>
      </c>
    </row>
    <row r="149" spans="1:8">
      <c r="A149" s="25">
        <v>6.234</v>
      </c>
      <c r="B149" s="24">
        <v>1.4267989155899057</v>
      </c>
      <c r="C149" s="25">
        <v>1.1825566884080152</v>
      </c>
      <c r="F149" s="25">
        <v>6.234</v>
      </c>
      <c r="G149" s="24">
        <v>0.14433221160855308</v>
      </c>
      <c r="H149" s="25">
        <v>5.5465914335381727E-2</v>
      </c>
    </row>
    <row r="150" spans="1:8">
      <c r="A150" s="25">
        <v>6.26</v>
      </c>
      <c r="B150" s="24">
        <v>1.427336686321069</v>
      </c>
      <c r="C150" s="25">
        <v>1.4344215698217404</v>
      </c>
      <c r="F150" s="25">
        <v>6.26</v>
      </c>
      <c r="G150" s="24">
        <v>0.14429310599111964</v>
      </c>
      <c r="H150" s="25">
        <v>0.23147862687879739</v>
      </c>
    </row>
    <row r="151" spans="1:8">
      <c r="A151" s="25">
        <v>6.2640000000000002</v>
      </c>
      <c r="B151" s="24">
        <v>1.4273147529593846</v>
      </c>
      <c r="C151" s="25">
        <v>1.5897511684185248</v>
      </c>
      <c r="F151" s="25">
        <v>6.2640000000000002</v>
      </c>
      <c r="G151" s="24">
        <v>0.14357922492155603</v>
      </c>
      <c r="H151" s="25">
        <v>0.20722236119336146</v>
      </c>
    </row>
    <row r="152" spans="1:8">
      <c r="A152" s="25">
        <v>6.2910000000000004</v>
      </c>
      <c r="B152" s="24">
        <v>1.4277941636354905</v>
      </c>
      <c r="C152" s="25">
        <v>1.9152841781874039</v>
      </c>
      <c r="F152" s="25">
        <v>6.2910000000000004</v>
      </c>
      <c r="G152" s="24">
        <v>0.14350361191557517</v>
      </c>
      <c r="H152" s="25">
        <v>0.30063164707382239</v>
      </c>
    </row>
    <row r="153" spans="1:8">
      <c r="A153" s="25">
        <v>6.2910000000000004</v>
      </c>
      <c r="B153" s="24">
        <v>1.4267606829924575</v>
      </c>
      <c r="C153" s="25">
        <v>1.1565293009324122</v>
      </c>
      <c r="F153" s="25">
        <v>6.2910000000000004</v>
      </c>
      <c r="G153" s="24">
        <v>0.14298882904116958</v>
      </c>
      <c r="H153" s="25">
        <v>8.392762334025039E-2</v>
      </c>
    </row>
    <row r="154" spans="1:8">
      <c r="A154" s="25">
        <v>6.3230000000000004</v>
      </c>
      <c r="B154" s="24">
        <v>1.4227863238635949</v>
      </c>
      <c r="C154" s="25">
        <v>1.256223358908781</v>
      </c>
      <c r="F154" s="25">
        <v>6.3230000000000004</v>
      </c>
      <c r="G154" s="24">
        <v>0.14242706173018033</v>
      </c>
      <c r="H154" s="25">
        <v>8.9795905881641103E-2</v>
      </c>
    </row>
    <row r="155" spans="1:8">
      <c r="A155" s="25">
        <v>6.3479999999999999</v>
      </c>
      <c r="B155" s="24">
        <v>1.4238458149735225</v>
      </c>
      <c r="C155" s="25">
        <v>1.2076744763639373</v>
      </c>
      <c r="F155" s="25">
        <v>6.3479999999999999</v>
      </c>
      <c r="G155" s="24">
        <v>0.14258009678638933</v>
      </c>
      <c r="H155" s="25">
        <v>0.10005589859242403</v>
      </c>
    </row>
    <row r="156" spans="1:8">
      <c r="A156" s="25">
        <v>6.3929999999999998</v>
      </c>
      <c r="B156" s="24">
        <v>1.423488688286678</v>
      </c>
      <c r="C156" s="25">
        <v>1.2318978184695377</v>
      </c>
      <c r="F156" s="25">
        <v>6.3929999999999998</v>
      </c>
      <c r="G156" s="24">
        <v>0.14244000295896286</v>
      </c>
      <c r="H156" s="25">
        <v>9.0351106643401735E-2</v>
      </c>
    </row>
    <row r="157" spans="1:8">
      <c r="A157" s="25">
        <v>6.431</v>
      </c>
      <c r="B157" s="24">
        <v>1.4252093142520417</v>
      </c>
      <c r="C157" s="25">
        <v>1.4175001462244838</v>
      </c>
      <c r="F157" s="25">
        <v>6.431</v>
      </c>
      <c r="G157" s="24">
        <v>0.14328816719073034</v>
      </c>
      <c r="H157" s="25">
        <v>0.15275790573803172</v>
      </c>
    </row>
    <row r="158" spans="1:8">
      <c r="A158" s="25">
        <v>6.4660000000000002</v>
      </c>
      <c r="B158" s="24">
        <v>1.4230502179148261</v>
      </c>
      <c r="C158" s="25">
        <v>2.3322306165469064</v>
      </c>
      <c r="F158" s="25">
        <v>6.4660000000000002</v>
      </c>
      <c r="G158" s="24">
        <v>0.14294826073070768</v>
      </c>
      <c r="H158" s="25">
        <v>0.28431189987146777</v>
      </c>
    </row>
    <row r="159" spans="1:8">
      <c r="A159" s="25">
        <v>6.468</v>
      </c>
      <c r="B159" s="24">
        <v>1.4257853939485461</v>
      </c>
      <c r="C159" s="25">
        <v>1.3466924564796905</v>
      </c>
      <c r="F159" s="25">
        <v>6.468</v>
      </c>
      <c r="G159" s="24">
        <v>0.14427238218012622</v>
      </c>
      <c r="H159" s="25">
        <v>0.13919526360835754</v>
      </c>
    </row>
    <row r="160" spans="1:8">
      <c r="A160" s="25">
        <v>6.49</v>
      </c>
      <c r="B160" s="24">
        <v>1.4271952404274932</v>
      </c>
      <c r="C160" s="25">
        <v>1.8478681602252067</v>
      </c>
      <c r="F160" s="25">
        <v>6.49</v>
      </c>
      <c r="G160" s="24">
        <v>0.14325112519470048</v>
      </c>
      <c r="H160" s="25">
        <v>0.40524858700960698</v>
      </c>
    </row>
    <row r="161" spans="1:8">
      <c r="A161" s="25">
        <v>6.5229999999999997</v>
      </c>
      <c r="B161" s="24">
        <v>1.4274846770601122</v>
      </c>
      <c r="C161" s="25">
        <v>2.9823485006665487</v>
      </c>
      <c r="F161" s="25">
        <v>6.5229999999999997</v>
      </c>
      <c r="G161" s="24">
        <v>0.14342285513845993</v>
      </c>
      <c r="H161" s="25">
        <v>0.83719043244500346</v>
      </c>
    </row>
    <row r="162" spans="1:8">
      <c r="A162" s="25">
        <v>6.5590000000000002</v>
      </c>
      <c r="B162" s="24">
        <v>1.4262752065626869</v>
      </c>
      <c r="C162" s="25">
        <v>1.2999873822341856</v>
      </c>
      <c r="F162" s="25">
        <v>6.5590000000000002</v>
      </c>
      <c r="G162" s="24">
        <v>0.14231240124525266</v>
      </c>
      <c r="H162" s="25">
        <v>-9.248033438998382E-3</v>
      </c>
    </row>
    <row r="163" spans="1:8">
      <c r="A163" s="25">
        <v>6.5679999999999996</v>
      </c>
      <c r="B163" s="24">
        <v>1.4228140339221578</v>
      </c>
      <c r="C163" s="25">
        <v>1.3992197036788818</v>
      </c>
      <c r="F163" s="25">
        <v>6.5679999999999996</v>
      </c>
      <c r="G163" s="24">
        <v>0.14108149265122805</v>
      </c>
      <c r="H163" s="25">
        <v>0.10013449917294692</v>
      </c>
    </row>
    <row r="164" spans="1:8">
      <c r="A164" s="25">
        <v>6.58</v>
      </c>
      <c r="B164" s="24">
        <v>1.4282386324704517</v>
      </c>
      <c r="C164" s="25">
        <v>1.2691702228544335</v>
      </c>
      <c r="F164" s="25">
        <v>6.58</v>
      </c>
      <c r="G164" s="24">
        <v>0.14265865858518337</v>
      </c>
      <c r="H164" s="25">
        <v>0.12766303362298448</v>
      </c>
    </row>
    <row r="165" spans="1:8">
      <c r="A165" s="25">
        <v>6.5949999999999998</v>
      </c>
      <c r="B165" s="24">
        <v>1.4288332122704321</v>
      </c>
      <c r="C165" s="25">
        <v>1.4709424745220248</v>
      </c>
      <c r="F165" s="25">
        <v>6.5949999999999998</v>
      </c>
      <c r="G165" s="24">
        <v>0.14272923394641704</v>
      </c>
      <c r="H165" s="25">
        <v>0.12065518658811825</v>
      </c>
    </row>
    <row r="166" spans="1:8">
      <c r="A166" s="25">
        <v>6.6059999999999999</v>
      </c>
      <c r="B166" s="24">
        <v>1.4210985623084034</v>
      </c>
      <c r="C166" s="25">
        <v>2.2884378523722786</v>
      </c>
      <c r="F166" s="25">
        <v>6.6059999999999999</v>
      </c>
      <c r="G166" s="24">
        <v>0.14197851938607065</v>
      </c>
      <c r="H166" s="25">
        <v>0.4911678535266133</v>
      </c>
    </row>
    <row r="167" spans="1:8">
      <c r="A167" s="25">
        <v>6.7149999999999999</v>
      </c>
      <c r="B167" s="24">
        <v>1.4203749739333207</v>
      </c>
      <c r="C167" s="25">
        <v>1.1923486767403266</v>
      </c>
      <c r="F167" s="25">
        <v>6.7149999999999999</v>
      </c>
      <c r="G167" s="24">
        <v>0.141942326839338</v>
      </c>
      <c r="H167" s="25">
        <v>5.3253752163278545E-2</v>
      </c>
    </row>
    <row r="168" spans="1:8">
      <c r="A168" s="25">
        <v>6.7220000000000004</v>
      </c>
      <c r="B168" s="24">
        <v>1.4189508959296935</v>
      </c>
      <c r="C168" s="25">
        <v>1.4344743808246001</v>
      </c>
      <c r="F168" s="25">
        <v>6.7220000000000004</v>
      </c>
      <c r="G168" s="24">
        <v>0.14133176333462016</v>
      </c>
      <c r="H168" s="25">
        <v>9.5537711551730631E-2</v>
      </c>
    </row>
    <row r="169" spans="1:8">
      <c r="A169" s="25">
        <v>6.7530000000000001</v>
      </c>
      <c r="B169" s="24">
        <v>1.4189854342319677</v>
      </c>
      <c r="C169" s="25">
        <v>1.6167616253925274</v>
      </c>
      <c r="F169" s="25">
        <v>6.7530000000000001</v>
      </c>
      <c r="G169" s="24">
        <v>0.14142943151869405</v>
      </c>
      <c r="H169" s="25">
        <v>0.22761561825872434</v>
      </c>
    </row>
    <row r="170" spans="1:8">
      <c r="A170" s="25">
        <v>6.8010000000000002</v>
      </c>
      <c r="B170" s="24">
        <v>1.4157617369699869</v>
      </c>
      <c r="C170" s="25">
        <v>1.2868166834975134</v>
      </c>
      <c r="F170" s="25">
        <v>6.8010000000000002</v>
      </c>
      <c r="G170" s="24">
        <v>0.14098834397878068</v>
      </c>
      <c r="H170" s="25">
        <v>0.11804855841870854</v>
      </c>
    </row>
    <row r="171" spans="1:8">
      <c r="A171" s="25">
        <v>6.8040000000000003</v>
      </c>
      <c r="B171" s="24">
        <v>1.4131224065561994</v>
      </c>
      <c r="C171" s="25">
        <v>1.1889683749657949</v>
      </c>
      <c r="F171" s="25">
        <v>6.8040000000000003</v>
      </c>
      <c r="G171" s="24">
        <v>0.13980051625107548</v>
      </c>
      <c r="H171" s="25">
        <v>9.7412926527871146E-2</v>
      </c>
    </row>
    <row r="172" spans="1:8">
      <c r="A172" s="25">
        <v>6.8380000000000001</v>
      </c>
      <c r="B172" s="24">
        <v>1.4133798718351209</v>
      </c>
      <c r="C172" s="25">
        <v>1.3581825006255734</v>
      </c>
      <c r="F172" s="25">
        <v>6.8380000000000001</v>
      </c>
      <c r="G172" s="24">
        <v>0.14002292758918194</v>
      </c>
      <c r="H172" s="25">
        <v>0.14582239427548394</v>
      </c>
    </row>
    <row r="173" spans="1:8">
      <c r="A173" s="25">
        <v>6.8470000000000004</v>
      </c>
      <c r="B173" s="24">
        <v>1.4123489430420193</v>
      </c>
      <c r="C173" s="25">
        <v>1.2331697783691629</v>
      </c>
      <c r="F173" s="25">
        <v>6.8470000000000004</v>
      </c>
      <c r="G173" s="24">
        <v>0.13946577929756906</v>
      </c>
      <c r="H173" s="25">
        <v>7.4720987279785156E-2</v>
      </c>
    </row>
    <row r="174" spans="1:8">
      <c r="A174" s="25">
        <v>6.8979999999999997</v>
      </c>
      <c r="B174" s="24">
        <v>1.4100710077421788</v>
      </c>
      <c r="C174" s="25">
        <v>1.5333729167519758</v>
      </c>
      <c r="F174" s="25">
        <v>6.8979999999999997</v>
      </c>
      <c r="G174" s="24">
        <v>0.13911324635758579</v>
      </c>
      <c r="H174" s="25">
        <v>0.15207407546930263</v>
      </c>
    </row>
    <row r="175" spans="1:8">
      <c r="A175" s="25">
        <v>6.923</v>
      </c>
      <c r="B175" s="24">
        <v>1.4103554328866241</v>
      </c>
      <c r="C175" s="25">
        <v>1.2699798382906196</v>
      </c>
      <c r="F175" s="25">
        <v>6.923</v>
      </c>
      <c r="G175" s="24">
        <v>0.13889771630825754</v>
      </c>
      <c r="H175" s="25">
        <v>0.1256626519566264</v>
      </c>
    </row>
    <row r="176" spans="1:8">
      <c r="A176" s="25">
        <v>6.93</v>
      </c>
      <c r="B176" s="24">
        <v>1.4094994877494156</v>
      </c>
      <c r="C176" s="25">
        <v>2.4129003601059695</v>
      </c>
      <c r="F176" s="25">
        <v>6.93</v>
      </c>
      <c r="G176" s="24">
        <v>0.13865939585695392</v>
      </c>
      <c r="H176" s="25">
        <v>0.41953393842037245</v>
      </c>
    </row>
    <row r="177" spans="1:8">
      <c r="A177" s="25">
        <v>6.976</v>
      </c>
      <c r="B177" s="24">
        <v>1.408440741386866</v>
      </c>
      <c r="C177" s="25">
        <v>1.9103055466837007</v>
      </c>
      <c r="F177" s="25">
        <v>6.976</v>
      </c>
      <c r="G177" s="24">
        <v>0.13834047848472517</v>
      </c>
      <c r="H177" s="25">
        <v>0.2989664253998281</v>
      </c>
    </row>
    <row r="178" spans="1:8">
      <c r="A178" s="25">
        <v>6.992</v>
      </c>
      <c r="B178" s="24">
        <v>1.4119159851071468</v>
      </c>
      <c r="C178" s="25">
        <v>1.359383295461785</v>
      </c>
      <c r="F178" s="25">
        <v>6.992</v>
      </c>
      <c r="G178" s="24">
        <v>0.13903709053754595</v>
      </c>
      <c r="H178" s="25">
        <v>0.15084453161755507</v>
      </c>
    </row>
    <row r="179" spans="1:8">
      <c r="A179" s="25">
        <v>7.0350000000000001</v>
      </c>
      <c r="B179" s="24">
        <v>1.416846211597538</v>
      </c>
      <c r="C179" s="25">
        <v>1.2889931311777518</v>
      </c>
      <c r="F179" s="25">
        <v>7.0350000000000001</v>
      </c>
      <c r="G179" s="24">
        <v>0.14033883161209335</v>
      </c>
      <c r="H179" s="25">
        <v>0.1164938200727641</v>
      </c>
    </row>
    <row r="180" spans="1:8">
      <c r="A180" s="25">
        <v>7.0609999999999999</v>
      </c>
      <c r="B180" s="24">
        <v>1.4144931820407904</v>
      </c>
      <c r="C180" s="25">
        <v>1.3062732125098939</v>
      </c>
      <c r="F180" s="25">
        <v>7.0609999999999999</v>
      </c>
      <c r="G180" s="24">
        <v>0.13940334622417788</v>
      </c>
      <c r="H180" s="25">
        <v>0.17312131944481646</v>
      </c>
    </row>
    <row r="181" spans="1:8">
      <c r="A181" s="25">
        <v>7.0709999999999997</v>
      </c>
      <c r="B181" s="24">
        <v>1.4125347398473984</v>
      </c>
      <c r="C181" s="25">
        <v>1.2405013117910195</v>
      </c>
      <c r="F181" s="25">
        <v>7.0709999999999997</v>
      </c>
      <c r="G181" s="24">
        <v>0.13919745318165411</v>
      </c>
      <c r="H181" s="25">
        <v>0.1296780000426383</v>
      </c>
    </row>
    <row r="182" spans="1:8">
      <c r="A182" s="25">
        <v>7.0979999999999999</v>
      </c>
      <c r="B182" s="24">
        <v>1.4132852205624689</v>
      </c>
      <c r="C182" s="25">
        <v>1.2912461002018718</v>
      </c>
      <c r="F182" s="25">
        <v>7.0979999999999999</v>
      </c>
      <c r="G182" s="24">
        <v>0.13944856559342533</v>
      </c>
      <c r="H182" s="25">
        <v>9.3289388421367248E-2</v>
      </c>
    </row>
    <row r="183" spans="1:8">
      <c r="A183" s="25">
        <v>7.1130000000000004</v>
      </c>
      <c r="B183" s="24">
        <v>1.4113666445609983</v>
      </c>
      <c r="C183" s="25">
        <v>1.3114773235791972</v>
      </c>
      <c r="F183" s="25">
        <v>7.1130000000000004</v>
      </c>
      <c r="G183" s="24">
        <v>0.13920942983477952</v>
      </c>
      <c r="H183" s="25">
        <v>0.12442466137378561</v>
      </c>
    </row>
    <row r="184" spans="1:8">
      <c r="A184" s="25">
        <v>7.1559999999999997</v>
      </c>
      <c r="B184" s="24">
        <v>1.4113539311229695</v>
      </c>
      <c r="C184" s="25">
        <v>1.2351292663462075</v>
      </c>
      <c r="F184" s="25">
        <v>7.1559999999999997</v>
      </c>
      <c r="G184" s="24">
        <v>0.13889966655025929</v>
      </c>
      <c r="H184" s="25">
        <v>0.13599565403996605</v>
      </c>
    </row>
    <row r="185" spans="1:8">
      <c r="A185" s="25">
        <v>7.1740000000000004</v>
      </c>
      <c r="B185" s="24">
        <v>1.4117079887054798</v>
      </c>
      <c r="C185" s="25">
        <v>1.237095611524935</v>
      </c>
      <c r="F185" s="25">
        <v>7.1740000000000004</v>
      </c>
      <c r="G185" s="24">
        <v>0.13961649602965542</v>
      </c>
      <c r="H185" s="25">
        <v>0.10004101282191558</v>
      </c>
    </row>
    <row r="186" spans="1:8">
      <c r="A186" s="25">
        <v>7.194</v>
      </c>
      <c r="B186" s="24">
        <v>1.4130554296514957</v>
      </c>
      <c r="C186" s="25">
        <v>1.398528152722371</v>
      </c>
      <c r="F186" s="25">
        <v>7.194</v>
      </c>
      <c r="G186" s="24">
        <v>0.13988849642131834</v>
      </c>
      <c r="H186" s="25">
        <v>0.15097045009220467</v>
      </c>
    </row>
    <row r="187" spans="1:8">
      <c r="A187" s="25">
        <v>7.2839999999999998</v>
      </c>
      <c r="B187" s="24">
        <v>1.4125791295060226</v>
      </c>
      <c r="C187" s="25">
        <v>1.6356644668406064</v>
      </c>
      <c r="F187" s="25">
        <v>7.2839999999999998</v>
      </c>
      <c r="G187" s="24">
        <v>0.13909011085125664</v>
      </c>
      <c r="H187" s="25">
        <v>8.5332441485942878E-2</v>
      </c>
    </row>
    <row r="188" spans="1:8">
      <c r="A188" s="25">
        <v>7.3710000000000004</v>
      </c>
      <c r="B188" s="24">
        <v>1.4139458861642937</v>
      </c>
      <c r="C188" s="25">
        <v>1.0775035332121947</v>
      </c>
      <c r="F188" s="25">
        <v>7.3710000000000004</v>
      </c>
      <c r="G188" s="24">
        <v>0.13970510911741055</v>
      </c>
      <c r="H188" s="25">
        <v>-5.418784913576058E-3</v>
      </c>
    </row>
    <row r="189" spans="1:8">
      <c r="A189" s="25">
        <v>7.3949999999999996</v>
      </c>
      <c r="B189" s="24">
        <v>1.4122408183293536</v>
      </c>
      <c r="C189" s="25">
        <v>1.2869143523425906</v>
      </c>
      <c r="F189" s="25">
        <v>7.3949999999999996</v>
      </c>
      <c r="G189" s="24">
        <v>0.14014395610876335</v>
      </c>
      <c r="H189" s="25">
        <v>7.9796189059193612E-2</v>
      </c>
    </row>
    <row r="190" spans="1:8">
      <c r="A190" s="25">
        <v>7.4580000000000002</v>
      </c>
      <c r="B190" s="24">
        <v>1.4119109537005337</v>
      </c>
      <c r="C190" s="25">
        <v>1.4542108387753372</v>
      </c>
      <c r="F190" s="25">
        <v>7.4580000000000002</v>
      </c>
      <c r="G190" s="24">
        <v>0.140599553593346</v>
      </c>
      <c r="H190" s="25">
        <v>0.14561634813366231</v>
      </c>
    </row>
    <row r="191" spans="1:8">
      <c r="A191" s="25">
        <v>7.5129999999999999</v>
      </c>
      <c r="B191" s="24">
        <v>1.4133517900565444</v>
      </c>
      <c r="C191" s="25">
        <v>1.1420376815072604</v>
      </c>
      <c r="F191" s="25">
        <v>7.5129999999999999</v>
      </c>
      <c r="G191" s="24">
        <v>0.1415760047891339</v>
      </c>
      <c r="H191" s="25">
        <v>4.5299814608103173E-2</v>
      </c>
    </row>
    <row r="192" spans="1:8">
      <c r="A192" s="25">
        <v>7.5540000000000003</v>
      </c>
      <c r="B192" s="24">
        <v>1.4131513173956847</v>
      </c>
      <c r="C192" s="25">
        <v>1.2260098290681964</v>
      </c>
      <c r="F192" s="25">
        <v>7.5540000000000003</v>
      </c>
      <c r="G192" s="24">
        <v>0.14204667122404738</v>
      </c>
      <c r="H192" s="25">
        <v>7.9422953536500085E-2</v>
      </c>
    </row>
    <row r="193" spans="1:8">
      <c r="A193" s="25">
        <v>7.5590000000000002</v>
      </c>
      <c r="B193" s="24">
        <v>1.4139647676315954</v>
      </c>
      <c r="C193" s="25">
        <v>1.3634770251065846</v>
      </c>
      <c r="F193" s="25">
        <v>7.5590000000000002</v>
      </c>
      <c r="G193" s="24">
        <v>0.14200779493330537</v>
      </c>
      <c r="H193" s="25">
        <v>0.11068232666626066</v>
      </c>
    </row>
    <row r="194" spans="1:8">
      <c r="A194" s="25">
        <v>7.5990000000000002</v>
      </c>
      <c r="B194" s="24">
        <v>1.4128429287602642</v>
      </c>
      <c r="C194" s="25">
        <v>1.2278796314950824</v>
      </c>
      <c r="F194" s="25">
        <v>7.5990000000000002</v>
      </c>
      <c r="G194" s="24">
        <v>0.14113223338488434</v>
      </c>
      <c r="H194" s="25">
        <v>9.4442533707061349E-2</v>
      </c>
    </row>
    <row r="195" spans="1:8">
      <c r="A195" s="25">
        <v>7.67</v>
      </c>
      <c r="B195" s="24">
        <v>1.4093474553126419</v>
      </c>
      <c r="C195" s="25">
        <v>1.892403247312191</v>
      </c>
      <c r="F195" s="25">
        <v>7.67</v>
      </c>
      <c r="G195" s="24">
        <v>0.13944633086325811</v>
      </c>
      <c r="H195" s="25">
        <v>0.20163800736407156</v>
      </c>
    </row>
    <row r="196" spans="1:8">
      <c r="A196" s="25">
        <v>7.6790000000000003</v>
      </c>
      <c r="B196" s="24">
        <v>1.4152892155821306</v>
      </c>
      <c r="C196" s="25">
        <v>1.3410007631091245</v>
      </c>
      <c r="F196" s="25">
        <v>7.6790000000000003</v>
      </c>
      <c r="G196" s="24">
        <v>0.14136113529213926</v>
      </c>
      <c r="H196" s="25">
        <v>0.26511991950188984</v>
      </c>
    </row>
    <row r="197" spans="1:8">
      <c r="A197" s="25">
        <v>7.7149999999999999</v>
      </c>
      <c r="B197" s="24">
        <v>1.4073774138132047</v>
      </c>
      <c r="C197" s="25">
        <v>1.1130061009428729</v>
      </c>
      <c r="F197" s="25">
        <v>7.7149999999999999</v>
      </c>
      <c r="G197" s="24">
        <v>0.13986018101829456</v>
      </c>
      <c r="H197" s="25">
        <v>6.5874710329611341E-2</v>
      </c>
    </row>
    <row r="198" spans="1:8">
      <c r="A198" s="25">
        <v>7.7270000000000003</v>
      </c>
      <c r="B198" s="24">
        <v>1.4073605939106235</v>
      </c>
      <c r="C198" s="25">
        <v>1.4322875582646111</v>
      </c>
      <c r="F198" s="25">
        <v>7.7270000000000003</v>
      </c>
      <c r="G198" s="24">
        <v>0.13990415193154709</v>
      </c>
      <c r="H198" s="25">
        <v>0.14869208927267907</v>
      </c>
    </row>
    <row r="199" spans="1:8">
      <c r="A199" s="25">
        <v>7.8419999999999996</v>
      </c>
      <c r="B199" s="24">
        <v>1.4082987464568548</v>
      </c>
      <c r="C199" s="25">
        <v>1.9505584286508431</v>
      </c>
      <c r="F199" s="25">
        <v>7.8419999999999996</v>
      </c>
      <c r="G199" s="24">
        <v>0.139932261707891</v>
      </c>
      <c r="H199" s="25">
        <v>0.23880900237792546</v>
      </c>
    </row>
    <row r="200" spans="1:8">
      <c r="A200" s="25">
        <v>7.89</v>
      </c>
      <c r="B200" s="24">
        <v>1.4102049256562796</v>
      </c>
      <c r="C200" s="25">
        <v>1.1222897245207919</v>
      </c>
      <c r="F200" s="25">
        <v>7.89</v>
      </c>
      <c r="G200" s="24">
        <v>0.13939738969384841</v>
      </c>
      <c r="H200" s="25">
        <v>9.6974225389831581E-2</v>
      </c>
    </row>
    <row r="201" spans="1:8">
      <c r="A201" s="25">
        <v>7.9009999999999998</v>
      </c>
      <c r="B201" s="24">
        <v>1.4143067670242528</v>
      </c>
      <c r="C201" s="25">
        <v>1.6868187060530526</v>
      </c>
      <c r="F201" s="25">
        <v>7.9009999999999998</v>
      </c>
      <c r="G201" s="24">
        <v>0.14087644629075874</v>
      </c>
      <c r="H201" s="25">
        <v>0.16279801130065041</v>
      </c>
    </row>
    <row r="202" spans="1:8">
      <c r="A202" s="25">
        <v>7.9569999999999999</v>
      </c>
      <c r="B202" s="24">
        <v>1.4123584907575339</v>
      </c>
      <c r="C202" s="25">
        <v>1.1476034233531422</v>
      </c>
      <c r="F202" s="25">
        <v>7.9569999999999999</v>
      </c>
      <c r="G202" s="24">
        <v>0.14113810312638336</v>
      </c>
      <c r="H202" s="25">
        <v>7.0298752001344056E-2</v>
      </c>
    </row>
    <row r="203" spans="1:8">
      <c r="A203" s="25">
        <v>7.9850000000000003</v>
      </c>
      <c r="B203" s="24">
        <v>1.4108973892341734</v>
      </c>
      <c r="C203" s="25">
        <v>1.2665479227843837</v>
      </c>
      <c r="F203" s="25">
        <v>7.9850000000000003</v>
      </c>
      <c r="G203" s="24">
        <v>0.14054460158608367</v>
      </c>
      <c r="H203" s="25">
        <v>7.0706015454503612E-2</v>
      </c>
    </row>
    <row r="204" spans="1:8">
      <c r="A204" s="25">
        <v>8.0180000000000007</v>
      </c>
      <c r="B204" s="24">
        <v>1.4106121535288958</v>
      </c>
      <c r="C204" s="25">
        <v>1.0733529668411868</v>
      </c>
      <c r="F204" s="25">
        <v>8.0180000000000007</v>
      </c>
      <c r="G204" s="24">
        <v>0.14103109833160871</v>
      </c>
      <c r="H204" s="25">
        <v>5.1583745751467402E-2</v>
      </c>
    </row>
    <row r="205" spans="1:8">
      <c r="A205" s="25">
        <v>8.1210000000000004</v>
      </c>
      <c r="B205" s="24">
        <v>1.4109504306482252</v>
      </c>
      <c r="C205" s="25">
        <v>1.3378719447396388</v>
      </c>
      <c r="F205" s="25">
        <v>8.1210000000000004</v>
      </c>
      <c r="G205" s="24">
        <v>0.14079859032135833</v>
      </c>
      <c r="H205" s="25">
        <v>0.11614374060277433</v>
      </c>
    </row>
    <row r="206" spans="1:8">
      <c r="A206" s="25">
        <v>8.1280000000000001</v>
      </c>
      <c r="B206" s="24">
        <v>1.4095072095600556</v>
      </c>
      <c r="C206" s="25">
        <v>1.9089804350467858</v>
      </c>
      <c r="F206" s="25">
        <v>8.1280000000000001</v>
      </c>
      <c r="G206" s="24">
        <v>0.14060532531956527</v>
      </c>
      <c r="H206" s="25">
        <v>0.24120954685629337</v>
      </c>
    </row>
    <row r="207" spans="1:8">
      <c r="A207" s="25">
        <v>8.1300000000000008</v>
      </c>
      <c r="B207" s="24">
        <v>1.4011428337032339</v>
      </c>
      <c r="C207" s="25">
        <v>1.1442432240877876</v>
      </c>
      <c r="F207" s="25">
        <v>8.1300000000000008</v>
      </c>
      <c r="G207" s="24">
        <v>0.13809539918060096</v>
      </c>
      <c r="H207" s="25">
        <v>2.4152053441746313E-2</v>
      </c>
    </row>
    <row r="208" spans="1:8">
      <c r="A208" s="25">
        <v>8.1669999999999998</v>
      </c>
      <c r="B208" s="24">
        <v>1.4023619824072497</v>
      </c>
      <c r="C208" s="25">
        <v>1.2470263126276584</v>
      </c>
      <c r="F208" s="25">
        <v>8.1669999999999998</v>
      </c>
      <c r="G208" s="24">
        <v>0.1386579057857697</v>
      </c>
      <c r="H208" s="25">
        <v>8.1087447998837492E-2</v>
      </c>
    </row>
    <row r="209" spans="1:8">
      <c r="A209" s="25">
        <v>8.2029999999999994</v>
      </c>
      <c r="B209" s="24">
        <v>1.402446848420988</v>
      </c>
      <c r="C209" s="25">
        <v>1.2715864264458234</v>
      </c>
      <c r="F209" s="25">
        <v>8.2029999999999994</v>
      </c>
      <c r="G209" s="24">
        <v>0.13852410797438527</v>
      </c>
      <c r="H209" s="25">
        <v>7.169233994979507E-2</v>
      </c>
    </row>
    <row r="210" spans="1:8">
      <c r="A210" s="25">
        <v>8.2159999999999993</v>
      </c>
      <c r="B210" s="24">
        <v>1.4007655647311965</v>
      </c>
      <c r="C210" s="25">
        <v>1.1460963012715102</v>
      </c>
      <c r="F210" s="25">
        <v>8.2159999999999993</v>
      </c>
      <c r="G210" s="24">
        <v>0.13775856971298608</v>
      </c>
      <c r="H210" s="25">
        <v>9.1312981565868423E-2</v>
      </c>
    </row>
    <row r="211" spans="1:8">
      <c r="A211" s="25">
        <v>8.2469999999999999</v>
      </c>
      <c r="B211" s="24">
        <v>1.4038958797869707</v>
      </c>
      <c r="C211" s="25">
        <v>1.3392935454291752</v>
      </c>
      <c r="F211" s="25">
        <v>8.2469999999999999</v>
      </c>
      <c r="G211" s="24">
        <v>0.13846176456154644</v>
      </c>
      <c r="H211" s="25">
        <v>0.12962802254811834</v>
      </c>
    </row>
    <row r="212" spans="1:8">
      <c r="A212" s="25">
        <v>8.282</v>
      </c>
      <c r="B212" s="24">
        <v>1.4014913565976899</v>
      </c>
      <c r="C212" s="25">
        <v>1.6613285551635963</v>
      </c>
      <c r="F212" s="25">
        <v>8.282</v>
      </c>
      <c r="G212" s="24">
        <v>0.13766465433504257</v>
      </c>
      <c r="H212" s="25">
        <v>0.28390401711699931</v>
      </c>
    </row>
    <row r="213" spans="1:8">
      <c r="A213" s="25">
        <v>8.3059999999999992</v>
      </c>
      <c r="B213" s="24">
        <v>1.400819379287799</v>
      </c>
      <c r="C213" s="25">
        <v>1.1624443324090412</v>
      </c>
      <c r="F213" s="25">
        <v>8.3059999999999992</v>
      </c>
      <c r="G213" s="24">
        <v>0.13716035804504162</v>
      </c>
      <c r="H213" s="25">
        <v>4.7450877570656358E-2</v>
      </c>
    </row>
    <row r="214" spans="1:8">
      <c r="A214" s="25">
        <v>8.31</v>
      </c>
      <c r="B214" s="24">
        <v>1.4001446597992031</v>
      </c>
      <c r="C214" s="25">
        <v>1.5234992180294342</v>
      </c>
      <c r="F214" s="25">
        <v>8.31</v>
      </c>
      <c r="G214" s="24">
        <v>0.13644495131374645</v>
      </c>
      <c r="H214" s="25">
        <v>0.17044925786100351</v>
      </c>
    </row>
    <row r="215" spans="1:8">
      <c r="A215" s="25">
        <v>8.3650000000000002</v>
      </c>
      <c r="B215" s="24">
        <v>1.398353067275264</v>
      </c>
      <c r="C215" s="25">
        <v>2.114490397701497</v>
      </c>
      <c r="F215" s="25">
        <v>8.3650000000000002</v>
      </c>
      <c r="G215" s="24">
        <v>0.13624321023486868</v>
      </c>
      <c r="H215" s="25">
        <v>0.60184764445956707</v>
      </c>
    </row>
    <row r="216" spans="1:8">
      <c r="A216" s="25">
        <v>8.3940000000000001</v>
      </c>
      <c r="B216" s="24">
        <v>1.3959991345515095</v>
      </c>
      <c r="C216" s="25">
        <v>1.2104368884635666</v>
      </c>
      <c r="F216" s="25">
        <v>8.3940000000000001</v>
      </c>
      <c r="G216" s="24">
        <v>0.13571423918614411</v>
      </c>
      <c r="H216" s="25">
        <v>0.14305480710594254</v>
      </c>
    </row>
    <row r="217" spans="1:8">
      <c r="A217" s="25">
        <v>8.4540000000000006</v>
      </c>
      <c r="B217" s="24">
        <v>1.4017937795253599</v>
      </c>
      <c r="C217" s="25">
        <v>1.2357255961251863</v>
      </c>
      <c r="F217" s="25">
        <v>8.4540000000000006</v>
      </c>
      <c r="G217" s="24">
        <v>0.13703124242554029</v>
      </c>
      <c r="H217" s="25">
        <v>9.3430983631898501E-2</v>
      </c>
    </row>
    <row r="218" spans="1:8">
      <c r="A218" s="25">
        <v>8.4870000000000001</v>
      </c>
      <c r="B218" s="24">
        <v>1.3988180259507088</v>
      </c>
      <c r="C218" s="25">
        <v>1.1211418291990154</v>
      </c>
      <c r="F218" s="25">
        <v>8.4870000000000001</v>
      </c>
      <c r="G218" s="24">
        <v>0.13639389242979538</v>
      </c>
      <c r="H218" s="25">
        <v>5.5447639808488214E-2</v>
      </c>
    </row>
    <row r="219" spans="1:8">
      <c r="A219" s="25">
        <v>8.5039999999999996</v>
      </c>
      <c r="B219" s="24">
        <v>1.3938328484682401</v>
      </c>
      <c r="C219" s="25">
        <v>1.2198132013349161</v>
      </c>
      <c r="F219" s="25">
        <v>8.5039999999999996</v>
      </c>
      <c r="G219" s="24">
        <v>0.13396151505648418</v>
      </c>
      <c r="H219" s="25">
        <v>6.5797395416886451E-2</v>
      </c>
    </row>
    <row r="220" spans="1:8">
      <c r="A220" s="25">
        <v>8.5109999999999992</v>
      </c>
      <c r="B220" s="24">
        <v>1.389065091001858</v>
      </c>
      <c r="C220" s="25">
        <v>1.4173082721881596</v>
      </c>
      <c r="F220" s="25">
        <v>8.5109999999999992</v>
      </c>
      <c r="G220" s="24">
        <v>0.13298712253186867</v>
      </c>
      <c r="H220" s="25">
        <v>0.16563952275964899</v>
      </c>
    </row>
    <row r="221" spans="1:8">
      <c r="A221" s="25">
        <v>8.5419999999999998</v>
      </c>
      <c r="B221" s="24">
        <v>1.3893669059232368</v>
      </c>
      <c r="C221" s="25">
        <v>1.4181957885878413</v>
      </c>
      <c r="F221" s="25">
        <v>8.5419999999999998</v>
      </c>
      <c r="G221" s="24">
        <v>0.13313319167077356</v>
      </c>
      <c r="H221" s="25">
        <v>0.14621618500202027</v>
      </c>
    </row>
    <row r="222" spans="1:8">
      <c r="A222" s="25">
        <v>8.5419999999999998</v>
      </c>
      <c r="B222" s="24">
        <v>1.3891572813059818</v>
      </c>
      <c r="C222" s="25">
        <v>1.2601857225769006</v>
      </c>
      <c r="F222" s="25">
        <v>8.5419999999999998</v>
      </c>
      <c r="G222" s="24">
        <v>0.13309559675355898</v>
      </c>
      <c r="H222" s="25">
        <v>0.16559198446053602</v>
      </c>
    </row>
    <row r="223" spans="1:8">
      <c r="A223" s="25">
        <v>8.5549999999999997</v>
      </c>
      <c r="B223" s="24">
        <v>1.3953503053924561</v>
      </c>
      <c r="C223" s="25">
        <v>1.5541432019308126</v>
      </c>
      <c r="F223" s="25">
        <v>8.5549999999999997</v>
      </c>
      <c r="G223" s="24">
        <v>0.1346024132786019</v>
      </c>
      <c r="H223" s="25">
        <v>0.13313546416197064</v>
      </c>
    </row>
    <row r="224" spans="1:8">
      <c r="A224" s="25">
        <v>8.5890000000000004</v>
      </c>
      <c r="B224" s="24">
        <v>1.3989121914994607</v>
      </c>
      <c r="C224" s="25">
        <v>1.1260031705142177</v>
      </c>
      <c r="F224" s="25">
        <v>8.5890000000000004</v>
      </c>
      <c r="G224" s="24">
        <v>0.13466808780184591</v>
      </c>
      <c r="H224" s="25">
        <v>3.517969428427703E-2</v>
      </c>
    </row>
    <row r="225" spans="1:8">
      <c r="A225" s="25">
        <v>8.6349999999999998</v>
      </c>
      <c r="B225" s="24">
        <v>1.3989844867961905</v>
      </c>
      <c r="C225" s="25">
        <v>1.1258402796450659</v>
      </c>
      <c r="F225" s="25">
        <v>8.6349999999999998</v>
      </c>
      <c r="G225" s="24">
        <v>0.13456814612696386</v>
      </c>
      <c r="H225" s="25">
        <v>6.0409020030713245E-2</v>
      </c>
    </row>
    <row r="226" spans="1:8">
      <c r="A226" s="25">
        <v>8.6359999999999992</v>
      </c>
      <c r="B226" s="24">
        <v>1.3942601532505507</v>
      </c>
      <c r="C226" s="25">
        <v>1.5236006023312449</v>
      </c>
      <c r="F226" s="25">
        <v>8.6359999999999992</v>
      </c>
      <c r="G226" s="24">
        <v>0.1329223599821143</v>
      </c>
      <c r="H226" s="25">
        <v>0.1682649208858118</v>
      </c>
    </row>
    <row r="227" spans="1:8">
      <c r="A227" s="25">
        <v>8.6419999999999995</v>
      </c>
      <c r="B227" s="24">
        <v>1.3943378875164292</v>
      </c>
      <c r="C227" s="25">
        <v>1.200414108239326</v>
      </c>
      <c r="F227" s="25">
        <v>8.6419999999999995</v>
      </c>
      <c r="G227" s="24">
        <v>0.13248430374475623</v>
      </c>
      <c r="H227" s="25">
        <v>1.0426575871435029E-2</v>
      </c>
    </row>
    <row r="228" spans="1:8">
      <c r="A228" s="25">
        <v>8.6750000000000007</v>
      </c>
      <c r="B228" s="24">
        <v>1.3958151792415072</v>
      </c>
      <c r="C228" s="25">
        <v>1.1945426983324912</v>
      </c>
      <c r="F228" s="25">
        <v>8.6750000000000007</v>
      </c>
      <c r="G228" s="24">
        <v>0.13317433232017536</v>
      </c>
      <c r="H228" s="25">
        <v>5.523658800997433E-2</v>
      </c>
    </row>
    <row r="229" spans="1:8">
      <c r="A229" s="25">
        <v>8.6790000000000003</v>
      </c>
      <c r="B229" s="24">
        <v>1.3954698469150428</v>
      </c>
      <c r="C229" s="25">
        <v>1.4509551800146951</v>
      </c>
      <c r="F229" s="25">
        <v>8.6790000000000003</v>
      </c>
      <c r="G229" s="24">
        <v>0.13277513715875883</v>
      </c>
      <c r="H229" s="25">
        <v>0.22048531765114499</v>
      </c>
    </row>
    <row r="230" spans="1:8">
      <c r="A230" s="25">
        <v>8.702</v>
      </c>
      <c r="B230" s="24">
        <v>1.3961613017532213</v>
      </c>
      <c r="C230" s="25">
        <v>1.3790265789420737</v>
      </c>
      <c r="F230" s="25">
        <v>8.702</v>
      </c>
      <c r="G230" s="24">
        <v>0.1333143381770544</v>
      </c>
      <c r="H230" s="25">
        <v>0.11927822962103241</v>
      </c>
    </row>
    <row r="231" spans="1:8">
      <c r="A231" s="25">
        <v>8.7710000000000008</v>
      </c>
      <c r="B231" s="24">
        <v>1.3956652642368867</v>
      </c>
      <c r="C231" s="25">
        <v>1.3274959261271049</v>
      </c>
      <c r="F231" s="25">
        <v>8.7710000000000008</v>
      </c>
      <c r="G231" s="24">
        <v>0.13301000644069438</v>
      </c>
      <c r="H231" s="25">
        <v>9.1277749020153953E-2</v>
      </c>
    </row>
    <row r="232" spans="1:8">
      <c r="A232" s="25">
        <v>8.8870000000000005</v>
      </c>
      <c r="B232" s="24">
        <v>1.3887884957491452</v>
      </c>
      <c r="C232" s="25">
        <v>1.2052677456592928</v>
      </c>
      <c r="F232" s="25">
        <v>8.8870000000000005</v>
      </c>
      <c r="G232" s="24">
        <v>0.13166248003127121</v>
      </c>
      <c r="H232" s="25">
        <v>9.0276754668301651E-2</v>
      </c>
    </row>
    <row r="233" spans="1:8">
      <c r="A233" s="25">
        <v>8.8949999999999996</v>
      </c>
      <c r="B233" s="24">
        <v>1.3872263341918913</v>
      </c>
      <c r="C233" s="25">
        <v>1.5521453055435168</v>
      </c>
      <c r="F233" s="25">
        <v>8.8949999999999996</v>
      </c>
      <c r="G233" s="24">
        <v>0.13094553730283107</v>
      </c>
      <c r="H233" s="25">
        <v>0.22824423954758899</v>
      </c>
    </row>
    <row r="234" spans="1:8">
      <c r="A234" s="25">
        <v>8.9120000000000008</v>
      </c>
      <c r="B234" s="24">
        <v>1.3833119274244703</v>
      </c>
      <c r="C234" s="25">
        <v>1.1229514879739095</v>
      </c>
      <c r="F234" s="25">
        <v>8.9120000000000008</v>
      </c>
      <c r="G234" s="24">
        <v>0.12792021676407817</v>
      </c>
      <c r="H234" s="25">
        <v>5.3026194484048217E-2</v>
      </c>
    </row>
    <row r="235" spans="1:8">
      <c r="A235" s="25">
        <v>8.9390000000000001</v>
      </c>
      <c r="B235" s="24">
        <v>1.37452864808374</v>
      </c>
      <c r="C235" s="25">
        <v>1.6891565355282037</v>
      </c>
      <c r="F235" s="25">
        <v>8.9390000000000001</v>
      </c>
      <c r="G235" s="24">
        <v>0.12333465012991053</v>
      </c>
      <c r="H235" s="25">
        <v>0.33091090120416067</v>
      </c>
    </row>
    <row r="236" spans="1:8">
      <c r="A236" s="25">
        <v>9.0289999999999999</v>
      </c>
      <c r="B236" s="24">
        <v>1.3770462714819509</v>
      </c>
      <c r="C236" s="25">
        <v>1.9272114405860463</v>
      </c>
      <c r="F236" s="25">
        <v>9.0289999999999999</v>
      </c>
      <c r="G236" s="24">
        <v>0.12510356884550244</v>
      </c>
      <c r="H236" s="25">
        <v>0.11364937115473461</v>
      </c>
    </row>
    <row r="237" spans="1:8">
      <c r="A237" s="25">
        <v>9.0559999999999992</v>
      </c>
      <c r="B237" s="24">
        <v>1.3778096444498118</v>
      </c>
      <c r="C237" s="25">
        <v>1.2137975146198829</v>
      </c>
      <c r="F237" s="25">
        <v>9.0559999999999992</v>
      </c>
      <c r="G237" s="24">
        <v>0.12568791870061036</v>
      </c>
      <c r="H237" s="25">
        <v>6.7994506371459984E-2</v>
      </c>
    </row>
    <row r="238" spans="1:8">
      <c r="A238" s="25">
        <v>9.0579999999999998</v>
      </c>
      <c r="B238" s="24">
        <v>1.3770920716693202</v>
      </c>
      <c r="C238" s="25">
        <v>1.1941941415998949</v>
      </c>
      <c r="F238" s="25">
        <v>9.0579999999999998</v>
      </c>
      <c r="G238" s="24">
        <v>0.12511431272864809</v>
      </c>
      <c r="H238" s="25">
        <v>-3.4309612422271707E-2</v>
      </c>
    </row>
    <row r="239" spans="1:8">
      <c r="A239" s="25">
        <v>9.08</v>
      </c>
      <c r="B239" s="24">
        <v>1.3810958747651907</v>
      </c>
      <c r="C239" s="25">
        <v>1.128802313330793</v>
      </c>
      <c r="F239" s="25">
        <v>9.08</v>
      </c>
      <c r="G239" s="24">
        <v>0.12536171842232449</v>
      </c>
      <c r="H239" s="25">
        <v>2.4259250710199964E-2</v>
      </c>
    </row>
    <row r="240" spans="1:8">
      <c r="A240" s="25">
        <v>9.1189999999999998</v>
      </c>
      <c r="B240" s="24">
        <v>1.3739047632200365</v>
      </c>
      <c r="C240" s="25">
        <v>2.039592795614722</v>
      </c>
      <c r="F240" s="25">
        <v>9.1189999999999998</v>
      </c>
      <c r="G240" s="24">
        <v>0.122677317821276</v>
      </c>
      <c r="H240" s="25">
        <v>0.33979692594000466</v>
      </c>
    </row>
    <row r="241" spans="1:8">
      <c r="A241" s="25">
        <v>9.1549999999999994</v>
      </c>
      <c r="B241" s="24">
        <v>1.3748848583636275</v>
      </c>
      <c r="C241" s="25">
        <v>1.3595607822753557</v>
      </c>
      <c r="F241" s="25">
        <v>9.1549999999999994</v>
      </c>
      <c r="G241" s="24">
        <v>0.12245011763976817</v>
      </c>
      <c r="H241" s="25">
        <v>8.2634750844315263E-2</v>
      </c>
    </row>
    <row r="242" spans="1:8">
      <c r="A242" s="25">
        <v>9.16</v>
      </c>
      <c r="B242" s="24">
        <v>1.3726820717911778</v>
      </c>
      <c r="C242" s="25">
        <v>1.323880870468009</v>
      </c>
      <c r="F242" s="25">
        <v>9.16</v>
      </c>
      <c r="G242" s="24">
        <v>0.12234557621371764</v>
      </c>
      <c r="H242" s="25">
        <v>0.17780422487352343</v>
      </c>
    </row>
    <row r="243" spans="1:8">
      <c r="A243" s="25">
        <v>9.2370000000000001</v>
      </c>
      <c r="B243" s="24">
        <v>1.3697691627494082</v>
      </c>
      <c r="C243" s="25">
        <v>1.1661554993395868</v>
      </c>
      <c r="F243" s="25">
        <v>9.2370000000000001</v>
      </c>
      <c r="G243" s="24">
        <v>0.1213272849653786</v>
      </c>
      <c r="H243" s="25">
        <v>8.001994973427351E-2</v>
      </c>
    </row>
    <row r="244" spans="1:8">
      <c r="A244" s="25">
        <v>9.266</v>
      </c>
      <c r="B244" s="24">
        <v>1.370029135149323</v>
      </c>
      <c r="C244" s="25">
        <v>1.0726779869067102</v>
      </c>
      <c r="F244" s="25">
        <v>9.266</v>
      </c>
      <c r="G244" s="24">
        <v>0.12113533351226255</v>
      </c>
      <c r="H244" s="25">
        <v>-6.5818220163951224E-3</v>
      </c>
    </row>
    <row r="245" spans="1:8">
      <c r="A245" s="25">
        <v>9.2739999999999991</v>
      </c>
      <c r="B245" s="24">
        <v>1.370788937866247</v>
      </c>
      <c r="C245" s="25">
        <v>1.2064676616915422</v>
      </c>
      <c r="F245" s="25">
        <v>9.2739999999999991</v>
      </c>
      <c r="G245" s="24">
        <v>0.12142932534800129</v>
      </c>
      <c r="H245" s="25">
        <v>8.3623757163254986E-2</v>
      </c>
    </row>
    <row r="246" spans="1:8">
      <c r="A246" s="25">
        <v>9.2750000000000004</v>
      </c>
      <c r="B246" s="24">
        <v>1.3689422823398794</v>
      </c>
      <c r="C246" s="25">
        <v>1.1924574350630484</v>
      </c>
      <c r="F246" s="25">
        <v>9.2750000000000004</v>
      </c>
      <c r="G246" s="24">
        <v>0.12067312012461894</v>
      </c>
      <c r="H246" s="25">
        <v>5.6856192643288006E-2</v>
      </c>
    </row>
    <row r="247" spans="1:8">
      <c r="A247" s="25">
        <v>9.3219999999999992</v>
      </c>
      <c r="B247" s="24">
        <v>1.3693427725007172</v>
      </c>
      <c r="C247" s="25">
        <v>1.201910017892944</v>
      </c>
      <c r="F247" s="25">
        <v>9.3219999999999992</v>
      </c>
      <c r="G247" s="24">
        <v>0.12088004276656747</v>
      </c>
      <c r="H247" s="25">
        <v>7.7147676058550774E-2</v>
      </c>
    </row>
    <row r="248" spans="1:8">
      <c r="A248" s="25">
        <v>9.3369999999999997</v>
      </c>
      <c r="B248" s="24">
        <v>1.3672630511076054</v>
      </c>
      <c r="C248" s="25">
        <v>1.247671427304178</v>
      </c>
      <c r="F248" s="25">
        <v>9.3369999999999997</v>
      </c>
      <c r="G248" s="24">
        <v>0.12039206828778172</v>
      </c>
      <c r="H248" s="25">
        <v>8.9321526707756504E-2</v>
      </c>
    </row>
    <row r="249" spans="1:8">
      <c r="A249" s="25">
        <v>9.3780000000000001</v>
      </c>
      <c r="B249" s="24">
        <v>1.3681469594188125</v>
      </c>
      <c r="C249" s="25">
        <v>1.1621694601423418</v>
      </c>
      <c r="F249" s="25">
        <v>9.3780000000000001</v>
      </c>
      <c r="G249" s="24">
        <v>0.12071609785014438</v>
      </c>
      <c r="H249" s="25">
        <v>5.3777254125933371E-2</v>
      </c>
    </row>
    <row r="250" spans="1:8">
      <c r="A250" s="25">
        <v>9.4359999999999999</v>
      </c>
      <c r="B250" s="24">
        <v>1.3628061225542001</v>
      </c>
      <c r="C250" s="25">
        <v>1.2943612410419258</v>
      </c>
      <c r="F250" s="25">
        <v>9.4359999999999999</v>
      </c>
      <c r="G250" s="24">
        <v>0.11853469900430329</v>
      </c>
      <c r="H250" s="25">
        <v>7.9470898602526097E-2</v>
      </c>
    </row>
    <row r="251" spans="1:8">
      <c r="A251" s="25">
        <v>9.4469999999999992</v>
      </c>
      <c r="B251" s="24">
        <v>1.3577956700471001</v>
      </c>
      <c r="C251" s="25">
        <v>1.2168517772988845</v>
      </c>
      <c r="F251" s="25">
        <v>9.4469999999999992</v>
      </c>
      <c r="G251" s="24">
        <v>0.11692165292245942</v>
      </c>
      <c r="H251" s="25">
        <v>6.1547797074616328E-2</v>
      </c>
    </row>
    <row r="252" spans="1:8">
      <c r="A252" s="25">
        <v>9.4760000000000009</v>
      </c>
      <c r="B252" s="24">
        <v>1.3564208250883389</v>
      </c>
      <c r="C252" s="25">
        <v>1.1974431173077797</v>
      </c>
      <c r="F252" s="25">
        <v>9.4760000000000009</v>
      </c>
      <c r="G252" s="24">
        <v>0.11663365329275642</v>
      </c>
      <c r="H252" s="25">
        <v>7.8527207347093508E-2</v>
      </c>
    </row>
    <row r="253" spans="1:8">
      <c r="A253" s="25">
        <v>9.51</v>
      </c>
      <c r="B253" s="24">
        <v>1.3560116222606431</v>
      </c>
      <c r="C253" s="25">
        <v>1.1763040841083705</v>
      </c>
      <c r="F253" s="25">
        <v>9.51</v>
      </c>
      <c r="G253" s="24">
        <v>0.11661786957587511</v>
      </c>
      <c r="H253" s="25">
        <v>5.9306058163644204E-2</v>
      </c>
    </row>
    <row r="254" spans="1:8">
      <c r="A254" s="25">
        <v>9.6010000000000009</v>
      </c>
      <c r="B254" s="24">
        <v>1.3565529652202715</v>
      </c>
      <c r="C254" s="25">
        <v>1.7735327920513106</v>
      </c>
      <c r="F254" s="25">
        <v>9.6010000000000009</v>
      </c>
      <c r="G254" s="24">
        <v>0.1165722581197268</v>
      </c>
      <c r="H254" s="25">
        <v>0.20281036939286334</v>
      </c>
    </row>
    <row r="255" spans="1:8">
      <c r="A255" s="25">
        <v>9.6379999999999999</v>
      </c>
      <c r="B255" s="24">
        <v>1.3560873082399172</v>
      </c>
      <c r="C255" s="25">
        <v>2.0944414069619102</v>
      </c>
      <c r="F255" s="25">
        <v>9.6379999999999999</v>
      </c>
      <c r="G255" s="24">
        <v>0.11641465473745875</v>
      </c>
      <c r="H255" s="25">
        <v>0.32259000407785332</v>
      </c>
    </row>
    <row r="256" spans="1:8">
      <c r="A256" s="25">
        <v>9.6509999999999998</v>
      </c>
      <c r="B256" s="24">
        <v>1.3557428593226728</v>
      </c>
      <c r="C256" s="25">
        <v>1.1658427183061228</v>
      </c>
      <c r="F256" s="25">
        <v>9.6509999999999998</v>
      </c>
      <c r="G256" s="24">
        <v>0.11629473163855238</v>
      </c>
      <c r="H256" s="25">
        <v>7.1578537986955126E-2</v>
      </c>
    </row>
    <row r="257" spans="1:8">
      <c r="A257" s="25">
        <v>9.6609999999999996</v>
      </c>
      <c r="B257" s="24">
        <v>1.3564602726399992</v>
      </c>
      <c r="C257" s="25">
        <v>1.1363094145714809</v>
      </c>
      <c r="F257" s="25">
        <v>9.6609999999999996</v>
      </c>
      <c r="G257" s="24">
        <v>0.11652106580116736</v>
      </c>
      <c r="H257" s="25">
        <v>4.0962544859128869E-2</v>
      </c>
    </row>
    <row r="258" spans="1:8">
      <c r="A258" s="25">
        <v>9.6829999999999998</v>
      </c>
      <c r="B258" s="24">
        <v>1.3567344533613064</v>
      </c>
      <c r="C258" s="25">
        <v>1.3862490772962144</v>
      </c>
      <c r="F258" s="25">
        <v>9.6829999999999998</v>
      </c>
      <c r="G258" s="24">
        <v>0.11608051624287538</v>
      </c>
      <c r="H258" s="25">
        <v>0.16012221284776329</v>
      </c>
    </row>
    <row r="259" spans="1:8">
      <c r="A259" s="25">
        <v>9.702</v>
      </c>
      <c r="B259" s="24">
        <v>1.3564992144589672</v>
      </c>
      <c r="C259" s="25">
        <v>1.1824528342291796</v>
      </c>
      <c r="F259" s="25">
        <v>9.702</v>
      </c>
      <c r="G259" s="24">
        <v>0.11574059063401611</v>
      </c>
      <c r="H259" s="25">
        <v>8.5942314472563508E-2</v>
      </c>
    </row>
    <row r="260" spans="1:8">
      <c r="A260" s="25">
        <v>9.7479999999999993</v>
      </c>
      <c r="B260" s="24">
        <v>1.3555366223426037</v>
      </c>
      <c r="C260" s="25">
        <v>1.3728730898450201</v>
      </c>
      <c r="F260" s="25">
        <v>9.7479999999999993</v>
      </c>
      <c r="G260" s="24">
        <v>0.1152277454780373</v>
      </c>
      <c r="H260" s="25">
        <v>0.13278505647117389</v>
      </c>
    </row>
    <row r="261" spans="1:8">
      <c r="A261" s="25">
        <v>9.7720000000000002</v>
      </c>
      <c r="B261" s="24">
        <v>1.3522582777353016</v>
      </c>
      <c r="C261" s="25">
        <v>1.507162480376766</v>
      </c>
      <c r="F261" s="25">
        <v>9.7720000000000002</v>
      </c>
      <c r="G261" s="24">
        <v>0.11522744743746581</v>
      </c>
      <c r="H261" s="25">
        <v>0.23577899461095386</v>
      </c>
    </row>
    <row r="262" spans="1:8">
      <c r="A262" s="25">
        <v>9.81</v>
      </c>
      <c r="B262" s="24">
        <v>1.3529727579387989</v>
      </c>
      <c r="C262" s="25">
        <v>1.3110917808800442</v>
      </c>
      <c r="F262" s="25">
        <v>9.81</v>
      </c>
      <c r="G262" s="24">
        <v>0.11599712089579176</v>
      </c>
      <c r="H262" s="25">
        <v>6.8285908123111083E-2</v>
      </c>
    </row>
    <row r="263" spans="1:8">
      <c r="A263" s="25">
        <v>9.8130000000000006</v>
      </c>
      <c r="B263" s="24">
        <v>1.3552790413181255</v>
      </c>
      <c r="C263" s="25">
        <v>1.4321953532479847</v>
      </c>
      <c r="F263" s="25">
        <v>9.8130000000000006</v>
      </c>
      <c r="G263" s="24">
        <v>0.11686828233879441</v>
      </c>
      <c r="H263" s="25">
        <v>9.3608571085649128E-2</v>
      </c>
    </row>
    <row r="264" spans="1:8">
      <c r="A264" s="25">
        <v>9.827</v>
      </c>
      <c r="B264" s="24">
        <v>1.3533395929400724</v>
      </c>
      <c r="C264" s="25">
        <v>1.426488589665122</v>
      </c>
      <c r="F264" s="25">
        <v>9.827</v>
      </c>
      <c r="G264" s="24">
        <v>0.11615848129653372</v>
      </c>
      <c r="H264" s="25">
        <v>0.15108761398688531</v>
      </c>
    </row>
    <row r="265" spans="1:8">
      <c r="A265" s="25">
        <v>9.8339999999999996</v>
      </c>
      <c r="B265" s="24">
        <v>1.3533398745857277</v>
      </c>
      <c r="C265" s="25">
        <v>1.2103039167885585</v>
      </c>
      <c r="F265" s="25">
        <v>9.8339999999999996</v>
      </c>
      <c r="G265" s="24">
        <v>0.11634511101437184</v>
      </c>
      <c r="H265" s="25">
        <v>0.10495400458015203</v>
      </c>
    </row>
    <row r="266" spans="1:8">
      <c r="A266" s="25">
        <v>9.8480000000000008</v>
      </c>
      <c r="B266" s="24">
        <v>1.352373324737757</v>
      </c>
      <c r="C266" s="25">
        <v>1.2279821851302011</v>
      </c>
      <c r="F266" s="25">
        <v>9.8480000000000008</v>
      </c>
      <c r="G266" s="24">
        <v>0.11570908304129562</v>
      </c>
      <c r="H266" s="25">
        <v>0.13119869054443822</v>
      </c>
    </row>
    <row r="267" spans="1:8">
      <c r="A267" s="25">
        <v>9.9009999999999998</v>
      </c>
      <c r="B267" s="24">
        <v>1.3517349866936821</v>
      </c>
      <c r="C267" s="25">
        <v>1.4571536880748588</v>
      </c>
      <c r="F267" s="25">
        <v>9.9009999999999998</v>
      </c>
      <c r="G267" s="24">
        <v>0.11537997432716816</v>
      </c>
      <c r="H267" s="25">
        <v>0.18147395159012936</v>
      </c>
    </row>
    <row r="268" spans="1:8">
      <c r="A268" s="25">
        <v>9.9049999999999994</v>
      </c>
      <c r="B268" s="24">
        <v>1.3519504927587236</v>
      </c>
      <c r="C268" s="25">
        <v>1.3249509349321715</v>
      </c>
      <c r="F268" s="25">
        <v>9.9049999999999994</v>
      </c>
      <c r="G268" s="24">
        <v>0.11534742134286935</v>
      </c>
      <c r="H268" s="25">
        <v>0.14118611114730428</v>
      </c>
    </row>
    <row r="269" spans="1:8">
      <c r="A269" s="25">
        <v>9.9280000000000008</v>
      </c>
      <c r="B269" s="24">
        <v>1.3472807700940106</v>
      </c>
      <c r="C269" s="25">
        <v>1.3867033688201837</v>
      </c>
      <c r="F269" s="25">
        <v>9.9280000000000008</v>
      </c>
      <c r="G269" s="24">
        <v>0.11377493968378985</v>
      </c>
      <c r="H269" s="25">
        <v>0.14841901615934172</v>
      </c>
    </row>
    <row r="270" spans="1:8">
      <c r="A270" s="25">
        <v>9.9440000000000008</v>
      </c>
      <c r="B270" s="24">
        <v>1.3462001761457403</v>
      </c>
      <c r="C270" s="25">
        <v>1.1513437057991514</v>
      </c>
      <c r="F270" s="25">
        <v>9.9440000000000008</v>
      </c>
      <c r="G270" s="24">
        <v>0.11253003862590816</v>
      </c>
      <c r="H270" s="25">
        <v>3.1865357696827523E-2</v>
      </c>
    </row>
    <row r="271" spans="1:8">
      <c r="A271" s="25">
        <v>9.9879999999999995</v>
      </c>
      <c r="B271" s="24">
        <v>1.3480683290841253</v>
      </c>
      <c r="C271" s="25">
        <v>1.1281654908794514</v>
      </c>
      <c r="F271" s="25">
        <v>9.9879999999999995</v>
      </c>
      <c r="G271" s="24">
        <v>0.11359347377260018</v>
      </c>
      <c r="H271" s="25">
        <v>1.9243986921667844E-2</v>
      </c>
    </row>
    <row r="272" spans="1:8">
      <c r="A272" s="25">
        <v>9.9949999999999992</v>
      </c>
      <c r="B272" s="24">
        <v>1.3519443746736497</v>
      </c>
      <c r="C272" s="25">
        <v>2.0963614916976683</v>
      </c>
      <c r="F272" s="25">
        <v>9.9949999999999992</v>
      </c>
      <c r="G272" s="24">
        <v>0.11320377379394517</v>
      </c>
      <c r="H272" s="25">
        <v>0.31701453656946321</v>
      </c>
    </row>
    <row r="273" spans="1:8">
      <c r="A273" s="25">
        <v>10.071999999999999</v>
      </c>
      <c r="B273" s="24">
        <v>1.3471835243575931</v>
      </c>
      <c r="C273" s="25">
        <v>1.1761973233049441</v>
      </c>
      <c r="F273" s="25">
        <v>10.071999999999999</v>
      </c>
      <c r="G273" s="24">
        <v>0.11232447605677345</v>
      </c>
      <c r="H273" s="25">
        <v>8.4113532050406503E-2</v>
      </c>
    </row>
    <row r="274" spans="1:8">
      <c r="A274" s="25">
        <v>10.082000000000001</v>
      </c>
      <c r="B274" s="24">
        <v>1.3497470802759362</v>
      </c>
      <c r="C274" s="25">
        <v>1.1269555872445078</v>
      </c>
      <c r="F274" s="25">
        <v>10.082000000000001</v>
      </c>
      <c r="G274" s="24">
        <v>0.11286524293042985</v>
      </c>
      <c r="H274" s="25">
        <v>7.2041078048993956E-2</v>
      </c>
    </row>
    <row r="275" spans="1:8">
      <c r="A275" s="25">
        <v>10.09</v>
      </c>
      <c r="B275" s="24">
        <v>1.3462369819219142</v>
      </c>
      <c r="C275" s="25">
        <v>1.6057564465084924</v>
      </c>
      <c r="F275" s="25">
        <v>10.09</v>
      </c>
      <c r="G275" s="24">
        <v>0.11195285081619964</v>
      </c>
      <c r="H275" s="25">
        <v>0.1330765774232312</v>
      </c>
    </row>
    <row r="276" spans="1:8">
      <c r="A276" s="25">
        <v>10.11</v>
      </c>
      <c r="B276" s="24">
        <v>1.3497720844558558</v>
      </c>
      <c r="C276" s="25">
        <v>1.534860719265817</v>
      </c>
      <c r="F276" s="25">
        <v>10.11</v>
      </c>
      <c r="G276" s="24">
        <v>0.11318725142593832</v>
      </c>
      <c r="H276" s="25">
        <v>6.7728247329728264E-2</v>
      </c>
    </row>
    <row r="277" spans="1:8">
      <c r="A277" s="25">
        <v>10.15</v>
      </c>
      <c r="B277" s="24">
        <v>1.3500513121938313</v>
      </c>
      <c r="C277" s="25">
        <v>1.7762044173587461</v>
      </c>
      <c r="F277" s="25">
        <v>10.15</v>
      </c>
      <c r="G277" s="24">
        <v>0.11293477202733747</v>
      </c>
      <c r="H277" s="25">
        <v>0.25700735770367134</v>
      </c>
    </row>
    <row r="278" spans="1:8">
      <c r="A278" s="25">
        <v>10.225</v>
      </c>
      <c r="B278" s="24">
        <v>1.3522510129572647</v>
      </c>
      <c r="C278" s="25">
        <v>1.5409704667365436</v>
      </c>
      <c r="F278" s="25">
        <v>10.225</v>
      </c>
      <c r="G278" s="24">
        <v>0.11363450855987237</v>
      </c>
      <c r="H278" s="25">
        <v>0.10312768794312488</v>
      </c>
    </row>
    <row r="279" spans="1:8">
      <c r="A279" s="25">
        <v>10.311999999999999</v>
      </c>
      <c r="B279" s="24">
        <v>1.3515248090734828</v>
      </c>
      <c r="C279" s="25">
        <v>1.1218251345482013</v>
      </c>
      <c r="F279" s="25">
        <v>10.311999999999999</v>
      </c>
      <c r="G279" s="24">
        <v>0.11345577044635194</v>
      </c>
      <c r="H279" s="25">
        <v>8.5018300977591332E-2</v>
      </c>
    </row>
    <row r="280" spans="1:8">
      <c r="A280" s="25">
        <v>10.313000000000001</v>
      </c>
      <c r="B280" s="24">
        <v>1.3466145220796228</v>
      </c>
      <c r="C280" s="25">
        <v>1.7957469502033199</v>
      </c>
      <c r="F280" s="25">
        <v>10.313000000000001</v>
      </c>
      <c r="G280" s="24">
        <v>0.11250474711323846</v>
      </c>
      <c r="H280" s="25">
        <v>0.26634904059048314</v>
      </c>
    </row>
    <row r="281" spans="1:8">
      <c r="A281" s="25">
        <v>10.314</v>
      </c>
      <c r="B281" s="24">
        <v>1.3473560031963721</v>
      </c>
      <c r="C281" s="25">
        <v>1.2302718424879739</v>
      </c>
      <c r="F281" s="25">
        <v>10.314</v>
      </c>
      <c r="G281" s="24">
        <v>0.11320545980551908</v>
      </c>
      <c r="H281" s="25">
        <v>6.504768940122041E-2</v>
      </c>
    </row>
    <row r="282" spans="1:8">
      <c r="A282" s="25">
        <v>10.324999999999999</v>
      </c>
      <c r="B282" s="24">
        <v>1.3469555728575586</v>
      </c>
      <c r="C282" s="25">
        <v>1.1469045867641126</v>
      </c>
      <c r="F282" s="25">
        <v>10.324999999999999</v>
      </c>
      <c r="G282" s="24">
        <v>0.11319054148403694</v>
      </c>
      <c r="H282" s="25">
        <v>4.9827573069516795E-2</v>
      </c>
    </row>
    <row r="283" spans="1:8">
      <c r="A283" s="25">
        <v>10.332000000000001</v>
      </c>
      <c r="B283" s="24">
        <v>1.346527906009368</v>
      </c>
      <c r="C283" s="25">
        <v>1.4770141387099474</v>
      </c>
      <c r="F283" s="25">
        <v>10.332000000000001</v>
      </c>
      <c r="G283" s="24">
        <v>0.11317963393453119</v>
      </c>
      <c r="H283" s="25">
        <v>0.19101366334408532</v>
      </c>
    </row>
    <row r="284" spans="1:8">
      <c r="A284" s="25">
        <v>10.35</v>
      </c>
      <c r="B284" s="24">
        <v>1.349259741891685</v>
      </c>
      <c r="C284" s="25">
        <v>1.3751541459083509</v>
      </c>
      <c r="F284" s="25">
        <v>10.35</v>
      </c>
      <c r="G284" s="24">
        <v>0.11455762123454302</v>
      </c>
      <c r="H284" s="25">
        <v>0.13687439696509496</v>
      </c>
    </row>
    <row r="285" spans="1:8">
      <c r="A285" s="25">
        <v>10.364000000000001</v>
      </c>
      <c r="B285" s="24">
        <v>1.3492083369868575</v>
      </c>
      <c r="C285" s="25">
        <v>1.2330951713832072</v>
      </c>
      <c r="F285" s="25">
        <v>10.364000000000001</v>
      </c>
      <c r="G285" s="24">
        <v>0.11438286530819651</v>
      </c>
      <c r="H285" s="25">
        <v>7.4444548566594104E-2</v>
      </c>
    </row>
    <row r="286" spans="1:8">
      <c r="A286" s="25">
        <v>10.366</v>
      </c>
      <c r="B286" s="24">
        <v>1.3454959998068483</v>
      </c>
      <c r="C286" s="25">
        <v>1.1059294288832302</v>
      </c>
      <c r="F286" s="25">
        <v>10.366</v>
      </c>
      <c r="G286" s="24">
        <v>0.11273194782692232</v>
      </c>
      <c r="H286" s="25">
        <v>5.4609124541890486E-2</v>
      </c>
    </row>
    <row r="287" spans="1:8">
      <c r="A287" s="25">
        <v>10.38</v>
      </c>
      <c r="B287" s="24">
        <v>1.3453269606802276</v>
      </c>
      <c r="C287" s="25">
        <v>1.708838609200833</v>
      </c>
      <c r="F287" s="25">
        <v>10.38</v>
      </c>
      <c r="G287" s="24">
        <v>0.11269880919757699</v>
      </c>
      <c r="H287" s="25">
        <v>0.20201335865366099</v>
      </c>
    </row>
    <row r="288" spans="1:8">
      <c r="A288" s="25">
        <v>10.561</v>
      </c>
      <c r="B288" s="24">
        <v>1.345511729028593</v>
      </c>
      <c r="C288" s="25">
        <v>1.3159210145825588</v>
      </c>
      <c r="F288" s="25">
        <v>10.561</v>
      </c>
      <c r="G288" s="24">
        <v>0.11297999300128969</v>
      </c>
      <c r="H288" s="25">
        <v>5.0646930066492013E-2</v>
      </c>
    </row>
    <row r="289" spans="1:8">
      <c r="A289" s="25">
        <v>10.569000000000001</v>
      </c>
      <c r="B289" s="24">
        <v>1.3393928020174333</v>
      </c>
      <c r="C289" s="25">
        <v>1.2144936240990574</v>
      </c>
      <c r="F289" s="25">
        <v>10.569000000000001</v>
      </c>
      <c r="G289" s="24">
        <v>0.10948573580165145</v>
      </c>
      <c r="H289" s="25">
        <v>6.0164360109218995E-2</v>
      </c>
    </row>
    <row r="290" spans="1:8">
      <c r="A290" s="25">
        <v>10.617000000000001</v>
      </c>
      <c r="B290" s="24">
        <v>1.3410695159599733</v>
      </c>
      <c r="C290" s="25">
        <v>1.1557010628628666</v>
      </c>
      <c r="F290" s="25">
        <v>10.617000000000001</v>
      </c>
      <c r="G290" s="24">
        <v>0.10986080047360851</v>
      </c>
      <c r="H290" s="25">
        <v>2.1639803645623346E-2</v>
      </c>
    </row>
    <row r="291" spans="1:8">
      <c r="A291" s="25">
        <v>10.7</v>
      </c>
      <c r="B291" s="24">
        <v>1.3409564953551474</v>
      </c>
      <c r="C291" s="25">
        <v>1.195730366153448</v>
      </c>
      <c r="F291" s="25">
        <v>10.7</v>
      </c>
      <c r="G291" s="24">
        <v>0.10979186337191621</v>
      </c>
      <c r="H291" s="25">
        <v>0.13386301735023221</v>
      </c>
    </row>
    <row r="292" spans="1:8">
      <c r="A292" s="25">
        <v>10.702999999999999</v>
      </c>
      <c r="B292" s="24">
        <v>1.3419616400682306</v>
      </c>
      <c r="C292" s="25">
        <v>1.2711222015584172</v>
      </c>
      <c r="F292" s="25">
        <v>10.702999999999999</v>
      </c>
      <c r="G292" s="24">
        <v>0.11010248846945733</v>
      </c>
      <c r="H292" s="25">
        <v>9.2627223787957735E-2</v>
      </c>
    </row>
    <row r="293" spans="1:8">
      <c r="A293" s="25">
        <v>10.707000000000001</v>
      </c>
      <c r="B293" s="24">
        <v>1.3428763514029929</v>
      </c>
      <c r="C293" s="25">
        <v>2.0840266944011092</v>
      </c>
      <c r="F293" s="25">
        <v>10.707000000000001</v>
      </c>
      <c r="G293" s="24">
        <v>0.1102097566761245</v>
      </c>
      <c r="H293" s="25">
        <v>0.25879554265678784</v>
      </c>
    </row>
    <row r="294" spans="1:8">
      <c r="A294" s="25">
        <v>10.738</v>
      </c>
      <c r="B294" s="24">
        <v>1.3409450364625513</v>
      </c>
      <c r="C294" s="25">
        <v>1.1380353686267877</v>
      </c>
      <c r="F294" s="25">
        <v>10.738</v>
      </c>
      <c r="G294" s="24">
        <v>0.10937178226248721</v>
      </c>
      <c r="H294" s="25">
        <v>3.7408391672427044E-2</v>
      </c>
    </row>
    <row r="295" spans="1:8">
      <c r="A295" s="25">
        <v>10.742000000000001</v>
      </c>
      <c r="B295" s="24">
        <v>1.3391942996207562</v>
      </c>
      <c r="C295" s="25">
        <v>1.1841136111391384</v>
      </c>
      <c r="F295" s="25">
        <v>10.742000000000001</v>
      </c>
      <c r="G295" s="24">
        <v>0.10893544257337538</v>
      </c>
      <c r="H295" s="25">
        <v>6.3640726920711099E-2</v>
      </c>
    </row>
    <row r="296" spans="1:8">
      <c r="A296" s="25">
        <v>10.75</v>
      </c>
      <c r="B296" s="24">
        <v>1.3399471674624659</v>
      </c>
      <c r="C296" s="25">
        <v>1.0770253959652192</v>
      </c>
      <c r="F296" s="25">
        <v>10.75</v>
      </c>
      <c r="G296" s="24">
        <v>0.10865157470666811</v>
      </c>
      <c r="H296" s="25">
        <v>3.4244249430492202E-2</v>
      </c>
    </row>
    <row r="297" spans="1:8">
      <c r="A297" s="25">
        <v>10.762</v>
      </c>
      <c r="B297" s="24">
        <v>1.3398942875219766</v>
      </c>
      <c r="C297" s="25">
        <v>1.1851280812884291</v>
      </c>
      <c r="F297" s="25">
        <v>10.762</v>
      </c>
      <c r="G297" s="24">
        <v>0.10927118900368815</v>
      </c>
      <c r="H297" s="25">
        <v>6.9440746513134588E-2</v>
      </c>
    </row>
    <row r="298" spans="1:8">
      <c r="A298" s="25">
        <v>10.817</v>
      </c>
      <c r="B298" s="24">
        <v>1.3395720482111548</v>
      </c>
      <c r="C298" s="25">
        <v>1.1380347452992892</v>
      </c>
      <c r="F298" s="25">
        <v>10.817</v>
      </c>
      <c r="G298" s="24">
        <v>0.10913329685184538</v>
      </c>
      <c r="H298" s="25">
        <v>8.4432659713990166E-2</v>
      </c>
    </row>
    <row r="299" spans="1:8">
      <c r="A299" s="25">
        <v>10.884</v>
      </c>
      <c r="B299" s="24">
        <v>1.3412203347248495</v>
      </c>
      <c r="C299" s="25">
        <v>2.1115103013791927</v>
      </c>
      <c r="F299" s="25">
        <v>10.884</v>
      </c>
      <c r="G299" s="24">
        <v>0.10973205681757278</v>
      </c>
      <c r="H299" s="25">
        <v>0.28148839309181661</v>
      </c>
    </row>
    <row r="300" spans="1:8">
      <c r="A300" s="25">
        <v>10.9</v>
      </c>
      <c r="B300" s="24">
        <v>1.3394944916632994</v>
      </c>
      <c r="C300" s="25">
        <v>1.9687044858724148</v>
      </c>
      <c r="F300" s="25">
        <v>10.9</v>
      </c>
      <c r="G300" s="24">
        <v>0.10888987229321158</v>
      </c>
      <c r="H300" s="25">
        <v>0.24132980536539894</v>
      </c>
    </row>
    <row r="301" spans="1:8">
      <c r="A301" s="25">
        <v>10.941000000000001</v>
      </c>
      <c r="B301" s="24">
        <v>1.3414220859386834</v>
      </c>
      <c r="C301" s="25">
        <v>1.600595462927989</v>
      </c>
      <c r="F301" s="25">
        <v>10.941000000000001</v>
      </c>
      <c r="G301" s="24">
        <v>0.11137384970175686</v>
      </c>
      <c r="H301" s="25">
        <v>0.1922311099610523</v>
      </c>
    </row>
    <row r="302" spans="1:8">
      <c r="A302" s="25">
        <v>10.971</v>
      </c>
      <c r="B302" s="24">
        <v>1.3417251709602793</v>
      </c>
      <c r="C302" s="25">
        <v>1.2066341463414634</v>
      </c>
      <c r="F302" s="25">
        <v>10.971</v>
      </c>
      <c r="G302" s="24">
        <v>0.11129639581625651</v>
      </c>
      <c r="H302" s="25">
        <v>5.3763725346384073E-2</v>
      </c>
    </row>
    <row r="303" spans="1:8">
      <c r="A303" s="25">
        <v>10.978999999999999</v>
      </c>
      <c r="B303" s="24">
        <v>1.3419285067529805</v>
      </c>
      <c r="C303" s="25">
        <v>1.1681894408142022</v>
      </c>
      <c r="F303" s="25">
        <v>10.978999999999999</v>
      </c>
      <c r="G303" s="24">
        <v>0.11039871559861505</v>
      </c>
      <c r="H303" s="25">
        <v>1.8219187736539855E-2</v>
      </c>
    </row>
    <row r="304" spans="1:8">
      <c r="A304" s="25">
        <v>11.037000000000001</v>
      </c>
      <c r="B304" s="24">
        <v>1.3399117614044547</v>
      </c>
      <c r="C304" s="25">
        <v>1.477817117670436</v>
      </c>
      <c r="F304" s="25">
        <v>11.037000000000001</v>
      </c>
      <c r="G304" s="24">
        <v>0.10962041163061942</v>
      </c>
      <c r="H304" s="25">
        <v>0.19330019219450856</v>
      </c>
    </row>
    <row r="305" spans="1:8">
      <c r="A305" s="25">
        <v>11.098000000000001</v>
      </c>
      <c r="B305" s="24">
        <v>1.3393188114890189</v>
      </c>
      <c r="C305" s="25">
        <v>1.1558746273942686</v>
      </c>
      <c r="F305" s="25">
        <v>11.098000000000001</v>
      </c>
      <c r="G305" s="24">
        <v>0.10948059014360507</v>
      </c>
      <c r="H305" s="25">
        <v>4.0176624379950621E-2</v>
      </c>
    </row>
    <row r="306" spans="1:8">
      <c r="A306" s="25">
        <v>11.102</v>
      </c>
      <c r="B306" s="24">
        <v>1.3387322146546881</v>
      </c>
      <c r="C306" s="25">
        <v>1.3356160441963516</v>
      </c>
      <c r="F306" s="25">
        <v>11.102</v>
      </c>
      <c r="G306" s="24">
        <v>0.10897694833706417</v>
      </c>
      <c r="H306" s="25">
        <v>0.17123125938773209</v>
      </c>
    </row>
    <row r="307" spans="1:8">
      <c r="A307" s="25">
        <v>11.147</v>
      </c>
      <c r="B307" s="24">
        <v>1.3362446409197819</v>
      </c>
      <c r="C307" s="25">
        <v>1.3430945187742771</v>
      </c>
      <c r="F307" s="25">
        <v>11.147</v>
      </c>
      <c r="G307" s="24">
        <v>0.10793779119224077</v>
      </c>
      <c r="H307" s="25">
        <v>0.10710814528403234</v>
      </c>
    </row>
    <row r="308" spans="1:8">
      <c r="A308" s="25">
        <v>11.17</v>
      </c>
      <c r="B308" s="24">
        <v>1.3366519948367805</v>
      </c>
      <c r="C308" s="25">
        <v>1.3007153433856806</v>
      </c>
      <c r="F308" s="25">
        <v>11.17</v>
      </c>
      <c r="G308" s="24">
        <v>0.10791691578545333</v>
      </c>
      <c r="H308" s="25">
        <v>8.2182938457989074E-2</v>
      </c>
    </row>
    <row r="309" spans="1:8">
      <c r="A309" s="25">
        <v>11.19</v>
      </c>
      <c r="B309" s="24">
        <v>1.3379792484282917</v>
      </c>
      <c r="C309" s="25">
        <v>1.1123682228915663</v>
      </c>
      <c r="F309" s="25">
        <v>11.19</v>
      </c>
      <c r="G309" s="24">
        <v>0.10662456989243288</v>
      </c>
      <c r="H309" s="25">
        <v>3.1653854342337473E-2</v>
      </c>
    </row>
    <row r="310" spans="1:8">
      <c r="A310" s="25">
        <v>11.214</v>
      </c>
      <c r="B310" s="24">
        <v>1.3338809098956996</v>
      </c>
      <c r="C310" s="25">
        <v>1.2607071451120699</v>
      </c>
      <c r="F310" s="25">
        <v>11.214</v>
      </c>
      <c r="G310" s="24">
        <v>0.10630519343169506</v>
      </c>
      <c r="H310" s="25">
        <v>-4.8549493803327071E-2</v>
      </c>
    </row>
    <row r="311" spans="1:8">
      <c r="A311" s="25">
        <v>11.257</v>
      </c>
      <c r="B311" s="24">
        <v>1.3352279389421438</v>
      </c>
      <c r="C311" s="25">
        <v>1.6648565995569582</v>
      </c>
      <c r="F311" s="25">
        <v>11.257</v>
      </c>
      <c r="G311" s="24">
        <v>0.10679205520296174</v>
      </c>
      <c r="H311" s="25">
        <v>0.14935543731986178</v>
      </c>
    </row>
    <row r="312" spans="1:8">
      <c r="A312" s="25">
        <v>11.364000000000001</v>
      </c>
      <c r="B312" s="24">
        <v>1.3368813606888632</v>
      </c>
      <c r="C312" s="25">
        <v>1.6776308919658334</v>
      </c>
      <c r="F312" s="25">
        <v>11.364000000000001</v>
      </c>
      <c r="G312" s="24">
        <v>0.10826018534266471</v>
      </c>
      <c r="H312" s="25">
        <v>0.25608977389978538</v>
      </c>
    </row>
    <row r="313" spans="1:8">
      <c r="A313" s="25">
        <v>11.365</v>
      </c>
      <c r="B313" s="24">
        <v>1.3404515885061963</v>
      </c>
      <c r="C313" s="25">
        <v>1.5137256488580504</v>
      </c>
      <c r="F313" s="25">
        <v>11.365</v>
      </c>
      <c r="G313" s="24">
        <v>0.10921638388919673</v>
      </c>
      <c r="H313" s="25">
        <v>0.18778697743913564</v>
      </c>
    </row>
    <row r="314" spans="1:8">
      <c r="A314" s="25">
        <v>11.375999999999999</v>
      </c>
      <c r="B314" s="24">
        <v>1.336276202645021</v>
      </c>
      <c r="C314" s="25">
        <v>1.1615343057806591</v>
      </c>
      <c r="F314" s="25">
        <v>11.375999999999999</v>
      </c>
      <c r="G314" s="24">
        <v>0.10755557400756248</v>
      </c>
      <c r="H314" s="25">
        <v>4.1622137828645434E-2</v>
      </c>
    </row>
    <row r="315" spans="1:8">
      <c r="A315" s="25">
        <v>11.457000000000001</v>
      </c>
      <c r="B315" s="24">
        <v>1.3353025526024676</v>
      </c>
      <c r="C315" s="25">
        <v>2.0715129389026092</v>
      </c>
      <c r="F315" s="25">
        <v>11.457000000000001</v>
      </c>
      <c r="G315" s="24">
        <v>0.10762298292951772</v>
      </c>
      <c r="H315" s="25">
        <v>0.15776604063958177</v>
      </c>
    </row>
    <row r="316" spans="1:8">
      <c r="A316" s="25">
        <v>11.468</v>
      </c>
      <c r="B316" s="24">
        <v>1.3338888425635762</v>
      </c>
      <c r="C316" s="25">
        <v>1.2097711205991462</v>
      </c>
      <c r="F316" s="25">
        <v>11.468</v>
      </c>
      <c r="G316" s="24">
        <v>0.10681872908945313</v>
      </c>
      <c r="H316" s="25">
        <v>8.8507763369334302E-2</v>
      </c>
    </row>
    <row r="317" spans="1:8">
      <c r="A317" s="25">
        <v>11.493</v>
      </c>
      <c r="B317" s="24">
        <v>1.3340055520258916</v>
      </c>
      <c r="C317" s="25">
        <v>1.3393629482789693</v>
      </c>
      <c r="F317" s="25">
        <v>11.493</v>
      </c>
      <c r="G317" s="24">
        <v>0.10644552742869602</v>
      </c>
      <c r="H317" s="25">
        <v>1.9173724937103565E-2</v>
      </c>
    </row>
    <row r="318" spans="1:8">
      <c r="A318" s="25">
        <v>11.5</v>
      </c>
      <c r="B318" s="24">
        <v>1.3347372134314444</v>
      </c>
      <c r="C318" s="25">
        <v>1.1040563949571744</v>
      </c>
      <c r="F318" s="25">
        <v>11.5</v>
      </c>
      <c r="G318" s="24">
        <v>0.10670070050322181</v>
      </c>
      <c r="H318" s="25">
        <v>7.9856497644150259E-2</v>
      </c>
    </row>
    <row r="319" spans="1:8">
      <c r="A319" s="25">
        <v>11.618</v>
      </c>
      <c r="B319" s="24">
        <v>1.334095798159473</v>
      </c>
      <c r="C319" s="25">
        <v>1.1798252691270372</v>
      </c>
      <c r="F319" s="25">
        <v>11.618</v>
      </c>
      <c r="G319" s="24">
        <v>0.10635962582374275</v>
      </c>
      <c r="H319" s="25">
        <v>7.4871931007870041E-2</v>
      </c>
    </row>
    <row r="320" spans="1:8">
      <c r="A320" s="25">
        <v>11.622</v>
      </c>
      <c r="B320" s="24">
        <v>1.3343317937118604</v>
      </c>
      <c r="C320" s="25">
        <v>1.325812543484743</v>
      </c>
      <c r="F320" s="25">
        <v>11.622</v>
      </c>
      <c r="G320" s="24">
        <v>0.10625098725173053</v>
      </c>
      <c r="H320" s="25">
        <v>8.9255840451300639E-2</v>
      </c>
    </row>
    <row r="321" spans="1:8">
      <c r="A321" s="25">
        <v>11.65</v>
      </c>
      <c r="B321" s="24">
        <v>1.334208836628785</v>
      </c>
      <c r="C321" s="25">
        <v>1.302938782504391</v>
      </c>
      <c r="F321" s="25">
        <v>11.65</v>
      </c>
      <c r="G321" s="24">
        <v>0.10587936647469136</v>
      </c>
      <c r="H321" s="25">
        <v>0.14151170188868534</v>
      </c>
    </row>
    <row r="322" spans="1:8">
      <c r="A322" s="25">
        <v>11.654999999999999</v>
      </c>
      <c r="B322" s="24">
        <v>1.3339044026854054</v>
      </c>
      <c r="C322" s="25">
        <v>1.08118417167044</v>
      </c>
      <c r="F322" s="25">
        <v>11.654999999999999</v>
      </c>
      <c r="G322" s="24">
        <v>0.10565514420957987</v>
      </c>
      <c r="H322" s="25">
        <v>3.239161076813124E-2</v>
      </c>
    </row>
    <row r="323" spans="1:8">
      <c r="A323" s="25">
        <v>11.696999999999999</v>
      </c>
      <c r="B323" s="24">
        <v>1.3348482181846755</v>
      </c>
      <c r="C323" s="25">
        <v>1.293243302494848</v>
      </c>
      <c r="F323" s="25">
        <v>11.696999999999999</v>
      </c>
      <c r="G323" s="24">
        <v>0.10611747220943009</v>
      </c>
      <c r="H323" s="25">
        <v>0.10575938357206582</v>
      </c>
    </row>
    <row r="324" spans="1:8">
      <c r="A324" s="25">
        <v>11.77</v>
      </c>
      <c r="B324" s="24">
        <v>1.3342226031414153</v>
      </c>
      <c r="C324" s="25">
        <v>1.221414707785206</v>
      </c>
      <c r="F324" s="25">
        <v>11.77</v>
      </c>
      <c r="G324" s="24">
        <v>0.10598594598030558</v>
      </c>
      <c r="H324" s="25">
        <v>7.8877903651443759E-2</v>
      </c>
    </row>
    <row r="325" spans="1:8">
      <c r="A325" s="25">
        <v>11.781000000000001</v>
      </c>
      <c r="B325" s="24">
        <v>1.3352413690173568</v>
      </c>
      <c r="C325" s="25">
        <v>1.4025660849716515</v>
      </c>
      <c r="F325" s="25">
        <v>11.781000000000001</v>
      </c>
      <c r="G325" s="24">
        <v>0.10662335486701729</v>
      </c>
      <c r="H325" s="25">
        <v>0.17426708631102272</v>
      </c>
    </row>
    <row r="326" spans="1:8">
      <c r="A326" s="25">
        <v>11.842000000000001</v>
      </c>
      <c r="B326" s="24">
        <v>1.335463103892522</v>
      </c>
      <c r="C326" s="25">
        <v>1.6117748304140933</v>
      </c>
      <c r="F326" s="25">
        <v>11.842000000000001</v>
      </c>
      <c r="G326" s="24">
        <v>0.10689606965530998</v>
      </c>
      <c r="H326" s="25">
        <v>9.2324111544207055E-2</v>
      </c>
    </row>
    <row r="327" spans="1:8">
      <c r="A327" s="25">
        <v>11.896000000000001</v>
      </c>
      <c r="B327" s="24">
        <v>1.3369649946342061</v>
      </c>
      <c r="C327" s="25">
        <v>1.1587376706187107</v>
      </c>
      <c r="F327" s="25">
        <v>11.896000000000001</v>
      </c>
      <c r="G327" s="24">
        <v>0.10758378436777669</v>
      </c>
      <c r="H327" s="25">
        <v>5.7009513123243982E-2</v>
      </c>
    </row>
    <row r="328" spans="1:8">
      <c r="A328" s="25">
        <v>11.896000000000001</v>
      </c>
      <c r="B328" s="24">
        <v>1.3334142958617052</v>
      </c>
      <c r="C328" s="25">
        <v>1.1531565516476201</v>
      </c>
      <c r="F328" s="25">
        <v>11.896000000000001</v>
      </c>
      <c r="G328" s="24">
        <v>0.10672419756529715</v>
      </c>
      <c r="H328" s="25">
        <v>0.10764458716211101</v>
      </c>
    </row>
    <row r="329" spans="1:8">
      <c r="A329" s="25">
        <v>11.925000000000001</v>
      </c>
      <c r="B329" s="24">
        <v>1.331863828782154</v>
      </c>
      <c r="C329" s="25">
        <v>1.227612707023384</v>
      </c>
      <c r="F329" s="25">
        <v>11.925000000000001</v>
      </c>
      <c r="G329" s="24">
        <v>0.10701719422557955</v>
      </c>
      <c r="H329" s="25">
        <v>0.1141262625405659</v>
      </c>
    </row>
    <row r="330" spans="1:8">
      <c r="A330" s="25">
        <v>11.933</v>
      </c>
      <c r="B330" s="24">
        <v>1.3318189859033738</v>
      </c>
      <c r="C330" s="25">
        <v>1.3874746564541562</v>
      </c>
      <c r="F330" s="25">
        <v>11.933</v>
      </c>
      <c r="G330" s="24">
        <v>0.10699598789070741</v>
      </c>
      <c r="H330" s="25">
        <v>0.16627960102256911</v>
      </c>
    </row>
    <row r="331" spans="1:8">
      <c r="A331" s="25">
        <v>11.97</v>
      </c>
      <c r="B331" s="24">
        <v>1.3334676552309723</v>
      </c>
      <c r="C331" s="25">
        <v>1.1706527647378564</v>
      </c>
      <c r="F331" s="25">
        <v>11.97</v>
      </c>
      <c r="G331" s="24">
        <v>0.10780737512313721</v>
      </c>
      <c r="H331" s="25">
        <v>0.10603749270243856</v>
      </c>
    </row>
    <row r="332" spans="1:8">
      <c r="A332" s="25">
        <v>11.976000000000001</v>
      </c>
      <c r="B332" s="24">
        <v>1.3331333534215641</v>
      </c>
      <c r="C332" s="25">
        <v>1.2395787626151822</v>
      </c>
      <c r="F332" s="25">
        <v>11.976000000000001</v>
      </c>
      <c r="G332" s="24">
        <v>0.10732852504383061</v>
      </c>
      <c r="H332" s="25">
        <v>7.5300923585413626E-2</v>
      </c>
    </row>
    <row r="333" spans="1:8">
      <c r="A333" s="25">
        <v>12.007999999999999</v>
      </c>
      <c r="B333" s="24">
        <v>1.336031010421773</v>
      </c>
      <c r="C333" s="25">
        <v>1.4190893211781876</v>
      </c>
      <c r="F333" s="25">
        <v>12.007999999999999</v>
      </c>
      <c r="G333" s="24">
        <v>0.10731008108565276</v>
      </c>
      <c r="H333" s="25">
        <v>0.15837478576603625</v>
      </c>
    </row>
    <row r="334" spans="1:8">
      <c r="A334" s="25">
        <v>12.026</v>
      </c>
      <c r="B334" s="24">
        <v>1.3342795032071715</v>
      </c>
      <c r="C334" s="25">
        <v>1.2762563745422686</v>
      </c>
      <c r="F334" s="25">
        <v>12.026</v>
      </c>
      <c r="G334" s="24">
        <v>0.10679799205998734</v>
      </c>
      <c r="H334" s="25">
        <v>6.9913220296168088E-2</v>
      </c>
    </row>
    <row r="335" spans="1:8">
      <c r="A335" s="25">
        <v>12.045</v>
      </c>
      <c r="B335" s="24">
        <v>1.3324807201329196</v>
      </c>
      <c r="C335" s="25">
        <v>1.2018097761740993</v>
      </c>
      <c r="F335" s="25">
        <v>12.045</v>
      </c>
      <c r="G335" s="24">
        <v>0.10609854206812444</v>
      </c>
      <c r="H335" s="25">
        <v>4.9052171493018548E-2</v>
      </c>
    </row>
    <row r="336" spans="1:8">
      <c r="A336" s="25">
        <v>12.084</v>
      </c>
      <c r="B336" s="24">
        <v>1.332105916155313</v>
      </c>
      <c r="C336" s="25">
        <v>1.254139335267868</v>
      </c>
      <c r="F336" s="25">
        <v>12.084</v>
      </c>
      <c r="G336" s="24">
        <v>0.10629315212419459</v>
      </c>
      <c r="H336" s="25">
        <v>7.404367669538825E-2</v>
      </c>
    </row>
    <row r="337" spans="1:8">
      <c r="A337" s="25">
        <v>12.125</v>
      </c>
      <c r="B337" s="24">
        <v>1.3305388372195903</v>
      </c>
      <c r="C337" s="25">
        <v>1.1439127757452821</v>
      </c>
      <c r="F337" s="25">
        <v>12.125</v>
      </c>
      <c r="G337" s="24">
        <v>0.10634103292016023</v>
      </c>
      <c r="H337" s="25">
        <v>8.528773540022172E-2</v>
      </c>
    </row>
    <row r="338" spans="1:8">
      <c r="A338" s="25">
        <v>12.131</v>
      </c>
      <c r="B338" s="24">
        <v>1.3296266356904729</v>
      </c>
      <c r="C338" s="25">
        <v>1.1846755637367694</v>
      </c>
      <c r="F338" s="25">
        <v>12.131</v>
      </c>
      <c r="G338" s="24">
        <v>0.10624022791973495</v>
      </c>
      <c r="H338" s="25">
        <v>0.11003223383531324</v>
      </c>
    </row>
    <row r="339" spans="1:8">
      <c r="A339" s="25">
        <v>12.191000000000001</v>
      </c>
      <c r="B339" s="24">
        <v>1.3330023111110789</v>
      </c>
      <c r="C339" s="25">
        <v>1.6328568592416122</v>
      </c>
      <c r="F339" s="25">
        <v>12.191000000000001</v>
      </c>
      <c r="G339" s="24">
        <v>0.10749733510192246</v>
      </c>
      <c r="H339" s="25">
        <v>0.21047040550959273</v>
      </c>
    </row>
    <row r="340" spans="1:8">
      <c r="A340" s="25">
        <v>12.21</v>
      </c>
      <c r="B340" s="24">
        <v>1.3327110735006809</v>
      </c>
      <c r="C340" s="25">
        <v>1.1632935820673957</v>
      </c>
      <c r="F340" s="25">
        <v>12.21</v>
      </c>
      <c r="G340" s="24">
        <v>0.10722084517667509</v>
      </c>
      <c r="H340" s="25">
        <v>3.9146191794560581E-2</v>
      </c>
    </row>
    <row r="341" spans="1:8">
      <c r="A341" s="25">
        <v>12.238</v>
      </c>
      <c r="B341" s="24">
        <v>1.3324756281548626</v>
      </c>
      <c r="C341" s="25">
        <v>1.1420799283555356</v>
      </c>
      <c r="F341" s="25">
        <v>12.238</v>
      </c>
      <c r="G341" s="24">
        <v>0.10693532780573191</v>
      </c>
      <c r="H341" s="25">
        <v>7.3294272283815909E-2</v>
      </c>
    </row>
    <row r="342" spans="1:8">
      <c r="A342" s="25">
        <v>12.282999999999999</v>
      </c>
      <c r="B342" s="24">
        <v>1.3322075418539403</v>
      </c>
      <c r="C342" s="25">
        <v>1.0810273518725864</v>
      </c>
      <c r="F342" s="25">
        <v>12.282999999999999</v>
      </c>
      <c r="G342" s="24">
        <v>0.10665856503346165</v>
      </c>
      <c r="H342" s="25">
        <v>-1.5981242424931263E-2</v>
      </c>
    </row>
    <row r="343" spans="1:8">
      <c r="A343" s="25">
        <v>12.329000000000001</v>
      </c>
      <c r="B343" s="24">
        <v>1.3331044243381049</v>
      </c>
      <c r="C343" s="25">
        <v>1.2677263184953516</v>
      </c>
      <c r="F343" s="25">
        <v>12.329000000000001</v>
      </c>
      <c r="G343" s="24">
        <v>0.10692402148465703</v>
      </c>
      <c r="H343" s="25">
        <v>6.131601954714494E-2</v>
      </c>
    </row>
    <row r="344" spans="1:8">
      <c r="A344" s="25">
        <v>12.332000000000001</v>
      </c>
      <c r="B344" s="24">
        <v>1.3375862119270485</v>
      </c>
      <c r="C344" s="25">
        <v>1.2602055412512929</v>
      </c>
      <c r="F344" s="25">
        <v>12.332000000000001</v>
      </c>
      <c r="G344" s="24">
        <v>0.10733142107988504</v>
      </c>
      <c r="H344" s="25">
        <v>8.9559586062236685E-2</v>
      </c>
    </row>
    <row r="345" spans="1:8">
      <c r="A345" s="25">
        <v>12.369</v>
      </c>
      <c r="B345" s="24">
        <v>1.3382980269885933</v>
      </c>
      <c r="C345" s="25">
        <v>1.191944847605225</v>
      </c>
      <c r="F345" s="25">
        <v>12.369</v>
      </c>
      <c r="G345" s="24">
        <v>0.10751847566889959</v>
      </c>
      <c r="H345" s="25">
        <v>-3.4234241497857809E-2</v>
      </c>
    </row>
    <row r="346" spans="1:8">
      <c r="A346" s="25">
        <v>12.375</v>
      </c>
      <c r="B346" s="24">
        <v>1.3329423947691881</v>
      </c>
      <c r="C346" s="25">
        <v>1.1789116708685661</v>
      </c>
      <c r="F346" s="25">
        <v>12.375</v>
      </c>
      <c r="G346" s="24">
        <v>0.10598573646232559</v>
      </c>
      <c r="H346" s="25">
        <v>7.8384760819638855E-2</v>
      </c>
    </row>
    <row r="347" spans="1:8">
      <c r="A347" s="25">
        <v>12.378</v>
      </c>
      <c r="B347" s="24">
        <v>1.3337441116468403</v>
      </c>
      <c r="C347" s="25">
        <v>1.3932290417006574</v>
      </c>
      <c r="F347" s="25">
        <v>12.378</v>
      </c>
      <c r="G347" s="24">
        <v>0.10604606631366385</v>
      </c>
      <c r="H347" s="25">
        <v>0.22538998233340957</v>
      </c>
    </row>
    <row r="348" spans="1:8">
      <c r="A348" s="25">
        <v>12.385</v>
      </c>
      <c r="B348" s="24">
        <v>1.3336234283608384</v>
      </c>
      <c r="C348" s="25">
        <v>2.013694396693257</v>
      </c>
      <c r="F348" s="25">
        <v>12.385</v>
      </c>
      <c r="G348" s="24">
        <v>0.10580125934553908</v>
      </c>
      <c r="H348" s="25">
        <v>9.0237092474429792E-2</v>
      </c>
    </row>
    <row r="349" spans="1:8">
      <c r="A349" s="25">
        <v>12.387</v>
      </c>
      <c r="B349" s="24">
        <v>1.3302010416741326</v>
      </c>
      <c r="C349" s="25">
        <v>1.2364308812423754</v>
      </c>
      <c r="F349" s="25">
        <v>12.387</v>
      </c>
      <c r="G349" s="24">
        <v>0.10510296872631436</v>
      </c>
      <c r="H349" s="25">
        <v>0.10691434180217185</v>
      </c>
    </row>
    <row r="350" spans="1:8">
      <c r="A350" s="25">
        <v>12.411</v>
      </c>
      <c r="B350" s="24">
        <v>1.3273245646806113</v>
      </c>
      <c r="C350" s="25">
        <v>1.5068231122722713</v>
      </c>
      <c r="F350" s="25">
        <v>12.411</v>
      </c>
      <c r="G350" s="24">
        <v>0.1047121553457112</v>
      </c>
      <c r="H350" s="25">
        <v>0.1780892564382941</v>
      </c>
    </row>
    <row r="351" spans="1:8">
      <c r="A351" s="25">
        <v>12.413</v>
      </c>
      <c r="B351" s="24">
        <v>1.3227668362715093</v>
      </c>
      <c r="C351" s="25">
        <v>1.160303952949749</v>
      </c>
      <c r="F351" s="25">
        <v>12.413</v>
      </c>
      <c r="G351" s="24">
        <v>0.10339040009609732</v>
      </c>
      <c r="H351" s="25">
        <v>2.5939194166119561E-2</v>
      </c>
    </row>
    <row r="352" spans="1:8">
      <c r="A352" s="25">
        <v>12.414</v>
      </c>
      <c r="B352" s="24">
        <v>1.3224677503102038</v>
      </c>
      <c r="C352" s="25">
        <v>1.6778688034443581</v>
      </c>
      <c r="F352" s="25">
        <v>12.414</v>
      </c>
      <c r="G352" s="24">
        <v>0.10386765858989189</v>
      </c>
      <c r="H352" s="25">
        <v>0.25545884346214365</v>
      </c>
    </row>
    <row r="353" spans="1:8">
      <c r="A353" s="25">
        <v>12.449</v>
      </c>
      <c r="B353" s="24">
        <v>1.3224586458096121</v>
      </c>
      <c r="C353" s="25">
        <v>1.3084320834807217</v>
      </c>
      <c r="F353" s="25">
        <v>12.449</v>
      </c>
      <c r="G353" s="24">
        <v>0.10356657006214795</v>
      </c>
      <c r="H353" s="25">
        <v>3.2834105664378166E-2</v>
      </c>
    </row>
    <row r="354" spans="1:8">
      <c r="A354" s="25">
        <v>12.478</v>
      </c>
      <c r="B354" s="24">
        <v>1.3200620415754836</v>
      </c>
      <c r="C354" s="25">
        <v>1.4033080813562264</v>
      </c>
      <c r="F354" s="25">
        <v>12.478</v>
      </c>
      <c r="G354" s="24">
        <v>0.10286569508676334</v>
      </c>
      <c r="H354" s="25">
        <v>0.15654422563170711</v>
      </c>
    </row>
    <row r="355" spans="1:8">
      <c r="A355" s="25">
        <v>12.510999999999999</v>
      </c>
      <c r="B355" s="24">
        <v>1.3196819146285337</v>
      </c>
      <c r="C355" s="25">
        <v>1.2289413621723086</v>
      </c>
      <c r="F355" s="25">
        <v>12.510999999999999</v>
      </c>
      <c r="G355" s="24">
        <v>0.10303879100209462</v>
      </c>
      <c r="H355" s="25">
        <v>8.9333023574709181E-2</v>
      </c>
    </row>
    <row r="356" spans="1:8">
      <c r="A356" s="25">
        <v>12.592000000000001</v>
      </c>
      <c r="B356" s="24">
        <v>1.3194544596560684</v>
      </c>
      <c r="C356" s="25">
        <v>1.1724373859678221</v>
      </c>
      <c r="F356" s="25">
        <v>12.592000000000001</v>
      </c>
      <c r="G356" s="24">
        <v>0.10289181761726528</v>
      </c>
      <c r="H356" s="25">
        <v>9.8556046889267224E-2</v>
      </c>
    </row>
    <row r="357" spans="1:8">
      <c r="A357" s="25">
        <v>12.595000000000001</v>
      </c>
      <c r="B357" s="24">
        <v>1.3171128871093685</v>
      </c>
      <c r="C357" s="25">
        <v>1.255465391600193</v>
      </c>
      <c r="F357" s="25">
        <v>12.595000000000001</v>
      </c>
      <c r="G357" s="24">
        <v>0.10154271195839551</v>
      </c>
      <c r="H357" s="25">
        <v>0.12925895728383918</v>
      </c>
    </row>
    <row r="358" spans="1:8">
      <c r="A358" s="25">
        <v>12.629</v>
      </c>
      <c r="B358" s="24">
        <v>1.3162496457551567</v>
      </c>
      <c r="C358" s="25">
        <v>1.1869617618056316</v>
      </c>
      <c r="F358" s="25">
        <v>12.629</v>
      </c>
      <c r="G358" s="24">
        <v>0.10107591268287475</v>
      </c>
      <c r="H358" s="25">
        <v>7.88496997765189E-2</v>
      </c>
    </row>
    <row r="359" spans="1:8">
      <c r="A359" s="25">
        <v>12.638</v>
      </c>
      <c r="B359" s="24">
        <v>1.3155016786973024</v>
      </c>
      <c r="C359" s="25">
        <v>1.2074363992172212</v>
      </c>
      <c r="F359" s="25">
        <v>12.638</v>
      </c>
      <c r="G359" s="24">
        <v>0.10107952341326308</v>
      </c>
      <c r="H359" s="25">
        <v>7.0056207523930603E-2</v>
      </c>
    </row>
    <row r="360" spans="1:8">
      <c r="A360" s="25">
        <v>12.669</v>
      </c>
      <c r="B360" s="24">
        <v>1.316241982771474</v>
      </c>
      <c r="C360" s="25">
        <v>1.5558716836190341</v>
      </c>
      <c r="F360" s="25">
        <v>12.669</v>
      </c>
      <c r="G360" s="24">
        <v>0.10139493177369054</v>
      </c>
      <c r="H360" s="25">
        <v>0.29801107656764736</v>
      </c>
    </row>
    <row r="361" spans="1:8">
      <c r="A361" s="25">
        <v>12.680999999999999</v>
      </c>
      <c r="B361" s="24">
        <v>1.3127162260067218</v>
      </c>
      <c r="C361" s="25">
        <v>1.3315828097050864</v>
      </c>
      <c r="F361" s="25">
        <v>12.680999999999999</v>
      </c>
      <c r="G361" s="24">
        <v>0.10056893814097177</v>
      </c>
      <c r="H361" s="25">
        <v>0.10341463359614211</v>
      </c>
    </row>
    <row r="362" spans="1:8">
      <c r="A362" s="25">
        <v>12.692</v>
      </c>
      <c r="B362" s="24">
        <v>1.3116631532313012</v>
      </c>
      <c r="C362" s="25">
        <v>1.1044779781621887</v>
      </c>
      <c r="F362" s="25">
        <v>12.692</v>
      </c>
      <c r="G362" s="24">
        <v>0.1008753066899326</v>
      </c>
      <c r="H362" s="25">
        <v>3.6266394925867473E-2</v>
      </c>
    </row>
    <row r="363" spans="1:8">
      <c r="A363" s="25">
        <v>12.696</v>
      </c>
      <c r="B363" s="24">
        <v>1.3120972602908589</v>
      </c>
      <c r="C363" s="25">
        <v>1.137088463415957</v>
      </c>
      <c r="F363" s="25">
        <v>12.696</v>
      </c>
      <c r="G363" s="24">
        <v>0.10124634840866158</v>
      </c>
      <c r="H363" s="25">
        <v>4.2480083168856764E-2</v>
      </c>
    </row>
    <row r="364" spans="1:8">
      <c r="A364" s="25">
        <v>12.701000000000001</v>
      </c>
      <c r="B364" s="24">
        <v>1.3125819684150446</v>
      </c>
      <c r="C364" s="25">
        <v>1.5512144702842376</v>
      </c>
      <c r="F364" s="25">
        <v>12.701000000000001</v>
      </c>
      <c r="G364" s="24">
        <v>0.1018815534639058</v>
      </c>
      <c r="H364" s="25">
        <v>0.21262682841790714</v>
      </c>
    </row>
    <row r="365" spans="1:8">
      <c r="A365" s="25">
        <v>12.724</v>
      </c>
      <c r="B365" s="24">
        <v>1.3129541499003234</v>
      </c>
      <c r="C365" s="25">
        <v>1.1966513460275772</v>
      </c>
      <c r="F365" s="25">
        <v>12.724</v>
      </c>
      <c r="G365" s="24">
        <v>0.1015803866662315</v>
      </c>
      <c r="H365" s="25">
        <v>7.7709064513828308E-2</v>
      </c>
    </row>
    <row r="366" spans="1:8">
      <c r="A366" s="25">
        <v>12.725</v>
      </c>
      <c r="B366" s="24">
        <v>1.3126612273474434</v>
      </c>
      <c r="C366" s="25">
        <v>1.4619439798446001</v>
      </c>
      <c r="F366" s="25">
        <v>12.725</v>
      </c>
      <c r="G366" s="24">
        <v>0.10140379987375049</v>
      </c>
      <c r="H366" s="25">
        <v>0.19931450789950267</v>
      </c>
    </row>
    <row r="367" spans="1:8">
      <c r="A367" s="25">
        <v>12.823</v>
      </c>
      <c r="B367" s="24">
        <v>1.3080214376837491</v>
      </c>
      <c r="C367" s="25">
        <v>1.2187725054012963</v>
      </c>
      <c r="F367" s="25">
        <v>12.823</v>
      </c>
      <c r="G367" s="24">
        <v>0.10044494173378055</v>
      </c>
      <c r="H367" s="25">
        <v>8.3090418378053865E-2</v>
      </c>
    </row>
    <row r="368" spans="1:8">
      <c r="A368" s="25">
        <v>12.833</v>
      </c>
      <c r="B368" s="24">
        <v>1.3079281002198022</v>
      </c>
      <c r="C368" s="25">
        <v>1.2719135361615008</v>
      </c>
      <c r="F368" s="25">
        <v>12.833</v>
      </c>
      <c r="G368" s="24">
        <v>0.10054405151046616</v>
      </c>
      <c r="H368" s="25">
        <v>0.10204140443965826</v>
      </c>
    </row>
    <row r="369" spans="1:8">
      <c r="A369" s="25">
        <v>12.853</v>
      </c>
      <c r="B369" s="24">
        <v>1.3079248868328666</v>
      </c>
      <c r="C369" s="25">
        <v>1.3570199015492406</v>
      </c>
      <c r="F369" s="25">
        <v>12.853</v>
      </c>
      <c r="G369" s="24">
        <v>0.10036186711618116</v>
      </c>
      <c r="H369" s="25">
        <v>8.1887626416965231E-2</v>
      </c>
    </row>
    <row r="370" spans="1:8">
      <c r="A370" s="25">
        <v>12.927</v>
      </c>
      <c r="B370" s="24">
        <v>1.3097977966391345</v>
      </c>
      <c r="C370" s="25">
        <v>1.1276110311219405</v>
      </c>
      <c r="F370" s="25">
        <v>12.927</v>
      </c>
      <c r="G370" s="24">
        <v>0.10108532725490035</v>
      </c>
      <c r="H370" s="25">
        <v>3.9943360714056686E-2</v>
      </c>
    </row>
    <row r="371" spans="1:8">
      <c r="A371" s="25">
        <v>12.927</v>
      </c>
      <c r="B371" s="24">
        <v>1.3099217349964307</v>
      </c>
      <c r="C371" s="25">
        <v>1.1555852623185348</v>
      </c>
      <c r="F371" s="25">
        <v>12.927</v>
      </c>
      <c r="G371" s="24">
        <v>0.1010686734451154</v>
      </c>
      <c r="H371" s="25">
        <v>8.0765231635241408E-2</v>
      </c>
    </row>
    <row r="372" spans="1:8">
      <c r="A372" s="25">
        <v>13.019</v>
      </c>
      <c r="B372" s="24">
        <v>1.3116922655594649</v>
      </c>
      <c r="C372" s="25">
        <v>1.3731158988333476</v>
      </c>
      <c r="F372" s="25">
        <v>13.019</v>
      </c>
      <c r="G372" s="24">
        <v>0.10161184157466728</v>
      </c>
      <c r="H372" s="25">
        <v>0.12301180445444415</v>
      </c>
    </row>
    <row r="373" spans="1:8">
      <c r="A373" s="25">
        <v>13.039</v>
      </c>
      <c r="B373" s="24">
        <v>1.3054826385176497</v>
      </c>
      <c r="C373" s="25">
        <v>1.5462112108574255</v>
      </c>
      <c r="F373" s="25">
        <v>13.039</v>
      </c>
      <c r="G373" s="24">
        <v>9.9936095904551187E-2</v>
      </c>
      <c r="H373" s="25">
        <v>0.22607760871497673</v>
      </c>
    </row>
    <row r="374" spans="1:8">
      <c r="A374" s="25">
        <v>13.063000000000001</v>
      </c>
      <c r="B374" s="24">
        <v>1.3005943993221001</v>
      </c>
      <c r="C374" s="25">
        <v>1.0776672738909949</v>
      </c>
      <c r="F374" s="25">
        <v>13.063000000000001</v>
      </c>
      <c r="G374" s="24">
        <v>9.8822185658041115E-2</v>
      </c>
      <c r="H374" s="25">
        <v>1.4495871507860247E-2</v>
      </c>
    </row>
    <row r="375" spans="1:8">
      <c r="A375" s="25">
        <v>13.14</v>
      </c>
      <c r="B375" s="24">
        <v>1.2980465263869734</v>
      </c>
      <c r="C375" s="25">
        <v>1.373083256699245</v>
      </c>
      <c r="F375" s="25">
        <v>13.14</v>
      </c>
      <c r="G375" s="24">
        <v>9.828705079037979E-2</v>
      </c>
      <c r="H375" s="25">
        <v>0.15022301488982159</v>
      </c>
    </row>
    <row r="376" spans="1:8">
      <c r="A376" s="25">
        <v>13.292999999999999</v>
      </c>
      <c r="B376" s="24">
        <v>1.2978719783968662</v>
      </c>
      <c r="C376" s="25">
        <v>1.2647241430987604</v>
      </c>
      <c r="F376" s="25">
        <v>13.292999999999999</v>
      </c>
      <c r="G376" s="24">
        <v>9.8397166102195746E-2</v>
      </c>
      <c r="H376" s="25">
        <v>4.1937242231625538E-2</v>
      </c>
    </row>
    <row r="377" spans="1:8">
      <c r="A377" s="25">
        <v>13.321</v>
      </c>
      <c r="B377" s="24">
        <v>1.297600883386322</v>
      </c>
      <c r="C377" s="25">
        <v>1.489553249546876</v>
      </c>
      <c r="F377" s="25">
        <v>13.321</v>
      </c>
      <c r="G377" s="24">
        <v>9.8695013087027161E-2</v>
      </c>
      <c r="H377" s="25">
        <v>0.38302318715322858</v>
      </c>
    </row>
    <row r="378" spans="1:8">
      <c r="A378" s="25">
        <v>13.384</v>
      </c>
      <c r="B378" s="24">
        <v>1.298062850995078</v>
      </c>
      <c r="C378" s="25">
        <v>1.2400054515718699</v>
      </c>
      <c r="F378" s="25">
        <v>13.384</v>
      </c>
      <c r="G378" s="24">
        <v>9.837747525756739E-2</v>
      </c>
      <c r="H378" s="25">
        <v>4.3618505184923606E-2</v>
      </c>
    </row>
    <row r="379" spans="1:8">
      <c r="A379" s="25">
        <v>13.44</v>
      </c>
      <c r="B379" s="24">
        <v>1.3005091394172081</v>
      </c>
      <c r="C379" s="25">
        <v>1.4814555489198706</v>
      </c>
      <c r="F379" s="25">
        <v>13.44</v>
      </c>
      <c r="G379" s="24">
        <v>9.9017997363095731E-2</v>
      </c>
      <c r="H379" s="25">
        <v>8.5833285004923709E-2</v>
      </c>
    </row>
    <row r="380" spans="1:8">
      <c r="A380" s="25">
        <v>13.515000000000001</v>
      </c>
      <c r="B380" s="24">
        <v>1.3013130412435965</v>
      </c>
      <c r="C380" s="25">
        <v>1.0765147766632179</v>
      </c>
      <c r="F380" s="25">
        <v>13.515000000000001</v>
      </c>
      <c r="G380" s="24">
        <v>9.9042692513239938E-2</v>
      </c>
      <c r="H380" s="25">
        <v>2.5326344216898278E-3</v>
      </c>
    </row>
    <row r="381" spans="1:8">
      <c r="A381" s="25">
        <v>13.52</v>
      </c>
      <c r="B381" s="24">
        <v>1.3002021064944858</v>
      </c>
      <c r="C381" s="25">
        <v>1.2385534388117534</v>
      </c>
      <c r="F381" s="25">
        <v>13.52</v>
      </c>
      <c r="G381" s="24">
        <v>9.8803070890277997E-2</v>
      </c>
      <c r="H381" s="25">
        <v>7.0304525967997522E-2</v>
      </c>
    </row>
    <row r="382" spans="1:8">
      <c r="A382" s="25">
        <v>13.526999999999999</v>
      </c>
      <c r="B382" s="24">
        <v>1.3014791035975646</v>
      </c>
      <c r="C382" s="25">
        <v>1.117278220509677</v>
      </c>
      <c r="F382" s="25">
        <v>13.526999999999999</v>
      </c>
      <c r="G382" s="24">
        <v>9.9744530843819415E-2</v>
      </c>
      <c r="H382" s="25">
        <v>1.4730483687167339E-2</v>
      </c>
    </row>
    <row r="383" spans="1:8">
      <c r="A383" s="25">
        <v>13.537000000000001</v>
      </c>
      <c r="B383" s="24">
        <v>1.3015140272111418</v>
      </c>
      <c r="C383" s="25">
        <v>1.1790092453075878</v>
      </c>
      <c r="F383" s="25">
        <v>13.537000000000001</v>
      </c>
      <c r="G383" s="24">
        <v>9.9946827350277961E-2</v>
      </c>
      <c r="H383" s="25">
        <v>7.2370667824077639E-2</v>
      </c>
    </row>
    <row r="384" spans="1:8">
      <c r="A384" s="25">
        <v>13.552</v>
      </c>
      <c r="B384" s="24">
        <v>1.3030461055456211</v>
      </c>
      <c r="C384" s="25">
        <v>1.1840545755237044</v>
      </c>
      <c r="F384" s="25">
        <v>13.552</v>
      </c>
      <c r="G384" s="24">
        <v>0.10180221561410446</v>
      </c>
      <c r="H384" s="25">
        <v>4.9894883465930073E-2</v>
      </c>
    </row>
    <row r="385" spans="1:8">
      <c r="A385" s="25">
        <v>13.571</v>
      </c>
      <c r="B385" s="24">
        <v>1.2991021077443643</v>
      </c>
      <c r="C385" s="25">
        <v>1.8882445742548928</v>
      </c>
      <c r="F385" s="25">
        <v>13.571</v>
      </c>
      <c r="G385" s="24">
        <v>0.10106745329255591</v>
      </c>
      <c r="H385" s="25">
        <v>0.13705901725109348</v>
      </c>
    </row>
    <row r="386" spans="1:8">
      <c r="A386" s="25">
        <v>13.632999999999999</v>
      </c>
      <c r="B386" s="24">
        <v>1.2956566630910569</v>
      </c>
      <c r="C386" s="25">
        <v>1.3124606606972447</v>
      </c>
      <c r="F386" s="25">
        <v>13.632999999999999</v>
      </c>
      <c r="G386" s="24">
        <v>9.9761246554944893E-2</v>
      </c>
      <c r="H386" s="25">
        <v>6.5742902044062967E-2</v>
      </c>
    </row>
    <row r="387" spans="1:8">
      <c r="A387" s="25">
        <v>13.653</v>
      </c>
      <c r="B387" s="24">
        <v>1.2963384989445517</v>
      </c>
      <c r="C387" s="25">
        <v>1.4158518715865192</v>
      </c>
      <c r="F387" s="25">
        <v>13.653</v>
      </c>
      <c r="G387" s="24">
        <v>9.9375030996422239E-2</v>
      </c>
      <c r="H387" s="25">
        <v>0.14102377206146066</v>
      </c>
    </row>
    <row r="388" spans="1:8">
      <c r="A388" s="25">
        <v>13.663</v>
      </c>
      <c r="B388" s="24">
        <v>1.2987414034284719</v>
      </c>
      <c r="C388" s="25">
        <v>1.4422074036077628</v>
      </c>
      <c r="F388" s="25">
        <v>13.663</v>
      </c>
      <c r="G388" s="24">
        <v>9.970032638944154E-2</v>
      </c>
      <c r="H388" s="25">
        <v>0.1859099085331779</v>
      </c>
    </row>
    <row r="389" spans="1:8">
      <c r="A389" s="25">
        <v>13.711</v>
      </c>
      <c r="B389" s="24">
        <v>1.2944054017233029</v>
      </c>
      <c r="C389" s="25">
        <v>1.6643364859307994</v>
      </c>
      <c r="F389" s="25">
        <v>13.711</v>
      </c>
      <c r="G389" s="24">
        <v>9.9248716361728842E-2</v>
      </c>
      <c r="H389" s="25">
        <v>0.16768903269000424</v>
      </c>
    </row>
    <row r="390" spans="1:8">
      <c r="A390" s="25">
        <v>13.731999999999999</v>
      </c>
      <c r="B390" s="24">
        <v>1.2954233079801103</v>
      </c>
      <c r="C390" s="25">
        <v>1.4132849164383852</v>
      </c>
      <c r="F390" s="25">
        <v>13.731999999999999</v>
      </c>
      <c r="G390" s="24">
        <v>9.9277371241203269E-2</v>
      </c>
      <c r="H390" s="25">
        <v>9.0675443694864244E-2</v>
      </c>
    </row>
    <row r="391" spans="1:8">
      <c r="A391" s="25">
        <v>13.83</v>
      </c>
      <c r="B391" s="24">
        <v>1.2950729544038759</v>
      </c>
      <c r="C391" s="25">
        <v>1.2135132758923861</v>
      </c>
      <c r="F391" s="25">
        <v>13.83</v>
      </c>
      <c r="G391" s="24">
        <v>9.9956357034166221E-2</v>
      </c>
      <c r="H391" s="25">
        <v>9.2746089137599741E-2</v>
      </c>
    </row>
    <row r="392" spans="1:8">
      <c r="A392" s="25">
        <v>13.881</v>
      </c>
      <c r="B392" s="24">
        <v>1.2950524967250376</v>
      </c>
      <c r="C392" s="25">
        <v>1.1118243646342918</v>
      </c>
      <c r="F392" s="25">
        <v>13.881</v>
      </c>
      <c r="G392" s="24">
        <v>9.95497425908934E-2</v>
      </c>
      <c r="H392" s="25">
        <v>5.7166148863829092E-2</v>
      </c>
    </row>
    <row r="393" spans="1:8">
      <c r="A393" s="25">
        <v>13.882999999999999</v>
      </c>
      <c r="B393" s="24">
        <v>1.294853991376572</v>
      </c>
      <c r="C393" s="25">
        <v>1.1836619186869164</v>
      </c>
      <c r="F393" s="25">
        <v>13.882999999999999</v>
      </c>
      <c r="G393" s="24">
        <v>9.9537445416068113E-2</v>
      </c>
      <c r="H393" s="25">
        <v>2.4039700620710924E-2</v>
      </c>
    </row>
    <row r="394" spans="1:8">
      <c r="A394" s="25">
        <v>13.888999999999999</v>
      </c>
      <c r="B394" s="24">
        <v>1.2944947487751657</v>
      </c>
      <c r="C394" s="25">
        <v>1.1824271977395981</v>
      </c>
      <c r="F394" s="25">
        <v>13.888999999999999</v>
      </c>
      <c r="G394" s="24">
        <v>9.9737325350893427E-2</v>
      </c>
      <c r="H394" s="25">
        <v>3.1694139162474988E-2</v>
      </c>
    </row>
    <row r="395" spans="1:8">
      <c r="A395" s="25">
        <v>13.916</v>
      </c>
      <c r="B395" s="24">
        <v>1.2954995016481892</v>
      </c>
      <c r="C395" s="25">
        <v>1.1102553708958249</v>
      </c>
      <c r="F395" s="25">
        <v>13.916</v>
      </c>
      <c r="G395" s="24">
        <v>9.8989341686550478E-2</v>
      </c>
      <c r="H395" s="25">
        <v>3.2462555241395297E-2</v>
      </c>
    </row>
    <row r="396" spans="1:8">
      <c r="A396" s="25">
        <v>13.954000000000001</v>
      </c>
      <c r="B396" s="24">
        <v>1.2973180304043437</v>
      </c>
      <c r="C396" s="25">
        <v>1.2278567679211265</v>
      </c>
      <c r="F396" s="25">
        <v>13.954000000000001</v>
      </c>
      <c r="G396" s="24">
        <v>9.9554989969470042E-2</v>
      </c>
      <c r="H396" s="25">
        <v>4.0560406841454455E-2</v>
      </c>
    </row>
    <row r="397" spans="1:8">
      <c r="A397" s="25">
        <v>14</v>
      </c>
      <c r="B397" s="24">
        <v>1.2966942154052552</v>
      </c>
      <c r="C397" s="25">
        <v>1.1834664554316017</v>
      </c>
      <c r="F397" s="25">
        <v>14</v>
      </c>
      <c r="G397" s="24">
        <v>9.9131650372772481E-2</v>
      </c>
      <c r="H397" s="25">
        <v>2.1404559502674614E-2</v>
      </c>
    </row>
    <row r="398" spans="1:8">
      <c r="A398" s="25">
        <v>14.023999999999999</v>
      </c>
      <c r="B398" s="24">
        <v>1.2974226360201908</v>
      </c>
      <c r="C398" s="25">
        <v>1.2020063357972546</v>
      </c>
      <c r="F398" s="25">
        <v>14.023999999999999</v>
      </c>
      <c r="G398" s="24">
        <v>9.9694018669218773E-2</v>
      </c>
      <c r="H398" s="25">
        <v>5.5688186941034834E-2</v>
      </c>
    </row>
    <row r="399" spans="1:8">
      <c r="A399" s="25">
        <v>14.064</v>
      </c>
      <c r="B399" s="24">
        <v>1.2966306005747033</v>
      </c>
      <c r="C399" s="25">
        <v>1.3037417850328599</v>
      </c>
      <c r="F399" s="25">
        <v>14.064</v>
      </c>
      <c r="G399" s="24">
        <v>9.9469524371118848E-2</v>
      </c>
      <c r="H399" s="25">
        <v>0.12312645410346579</v>
      </c>
    </row>
    <row r="400" spans="1:8">
      <c r="A400" s="25">
        <v>14.077999999999999</v>
      </c>
      <c r="B400" s="24">
        <v>1.2934342943270338</v>
      </c>
      <c r="C400" s="25">
        <v>1.2005189845528654</v>
      </c>
      <c r="F400" s="25">
        <v>14.077999999999999</v>
      </c>
      <c r="G400" s="24">
        <v>9.972567835172759E-2</v>
      </c>
      <c r="H400" s="25">
        <v>5.9741964233850364E-2</v>
      </c>
    </row>
    <row r="401" spans="1:8">
      <c r="A401" s="25">
        <v>14.125999999999999</v>
      </c>
      <c r="B401" s="24">
        <v>1.2931008248248674</v>
      </c>
      <c r="C401" s="25">
        <v>1.3696666586900859</v>
      </c>
      <c r="F401" s="25">
        <v>14.125999999999999</v>
      </c>
      <c r="G401" s="24">
        <v>9.9637069549584498E-2</v>
      </c>
      <c r="H401" s="25">
        <v>0.15715913008137261</v>
      </c>
    </row>
    <row r="402" spans="1:8">
      <c r="A402" s="25">
        <v>14.185</v>
      </c>
      <c r="B402" s="24">
        <v>1.2932612714862062</v>
      </c>
      <c r="C402" s="25">
        <v>1.2307033485826493</v>
      </c>
      <c r="F402" s="25">
        <v>14.185</v>
      </c>
      <c r="G402" s="24">
        <v>9.9342898923108686E-2</v>
      </c>
      <c r="H402" s="25">
        <v>0.11943442559099782</v>
      </c>
    </row>
    <row r="403" spans="1:8">
      <c r="A403" s="25">
        <v>14.257</v>
      </c>
      <c r="B403" s="24">
        <v>1.2970373826134205</v>
      </c>
      <c r="C403" s="25">
        <v>1.4015876953609525</v>
      </c>
      <c r="F403" s="25">
        <v>14.257</v>
      </c>
      <c r="G403" s="24">
        <v>9.9140782729450122E-2</v>
      </c>
      <c r="H403" s="25">
        <v>0.16246326503364972</v>
      </c>
    </row>
    <row r="404" spans="1:8">
      <c r="A404" s="25">
        <v>14.27</v>
      </c>
      <c r="B404" s="24">
        <v>1.2958064767965685</v>
      </c>
      <c r="C404" s="25">
        <v>1.2409279761761809</v>
      </c>
      <c r="F404" s="25">
        <v>14.27</v>
      </c>
      <c r="G404" s="24">
        <v>9.8651323228295493E-2</v>
      </c>
      <c r="H404" s="25">
        <v>7.3872349020933425E-2</v>
      </c>
    </row>
    <row r="405" spans="1:8">
      <c r="A405" s="25">
        <v>14.281000000000001</v>
      </c>
      <c r="B405" s="24">
        <v>1.2955623312797537</v>
      </c>
      <c r="C405" s="25">
        <v>1.8618713450292397</v>
      </c>
      <c r="F405" s="25">
        <v>14.281000000000001</v>
      </c>
      <c r="G405" s="24">
        <v>9.8448332892438331E-2</v>
      </c>
      <c r="H405" s="25">
        <v>0.36653950312021655</v>
      </c>
    </row>
    <row r="406" spans="1:8">
      <c r="A406" s="25">
        <v>14.281000000000001</v>
      </c>
      <c r="B406" s="24">
        <v>1.2954223624181416</v>
      </c>
      <c r="C406" s="25">
        <v>1.1591162864890732</v>
      </c>
      <c r="F406" s="25">
        <v>14.281000000000001</v>
      </c>
      <c r="G406" s="24">
        <v>9.8483759162421719E-2</v>
      </c>
      <c r="H406" s="25">
        <v>6.8397587756132916E-2</v>
      </c>
    </row>
    <row r="407" spans="1:8">
      <c r="A407" s="25">
        <v>14.337999999999999</v>
      </c>
      <c r="B407" s="24">
        <v>1.2962569107821191</v>
      </c>
      <c r="C407" s="25">
        <v>1.3836098137112793</v>
      </c>
      <c r="F407" s="25">
        <v>14.337999999999999</v>
      </c>
      <c r="G407" s="24">
        <v>9.8661508404590315E-2</v>
      </c>
      <c r="H407" s="25">
        <v>0.16267062972359669</v>
      </c>
    </row>
    <row r="408" spans="1:8">
      <c r="A408" s="25">
        <v>14.34</v>
      </c>
      <c r="B408" s="24">
        <v>1.2954622221105621</v>
      </c>
      <c r="C408" s="25">
        <v>1.3361038058849799</v>
      </c>
      <c r="F408" s="25">
        <v>14.34</v>
      </c>
      <c r="G408" s="24">
        <v>9.8396825318426556E-2</v>
      </c>
      <c r="H408" s="25">
        <v>8.8294700951773386E-2</v>
      </c>
    </row>
    <row r="409" spans="1:8">
      <c r="A409" s="25">
        <v>14.361000000000001</v>
      </c>
      <c r="B409" s="24">
        <v>1.2954398857953615</v>
      </c>
      <c r="C409" s="25">
        <v>1.617101384260446</v>
      </c>
      <c r="F409" s="25">
        <v>14.361000000000001</v>
      </c>
      <c r="G409" s="24">
        <v>9.829340879031552E-2</v>
      </c>
      <c r="H409" s="25">
        <v>8.317572074589008E-2</v>
      </c>
    </row>
    <row r="410" spans="1:8">
      <c r="A410" s="25">
        <v>14.375999999999999</v>
      </c>
      <c r="B410" s="24">
        <v>1.2950235760179452</v>
      </c>
      <c r="C410" s="25">
        <v>1.1101470076548365</v>
      </c>
      <c r="F410" s="25">
        <v>14.375999999999999</v>
      </c>
      <c r="G410" s="24">
        <v>9.8366544964180638E-2</v>
      </c>
      <c r="H410" s="25">
        <v>5.5971702621359309E-2</v>
      </c>
    </row>
    <row r="411" spans="1:8">
      <c r="A411" s="25">
        <v>14.381</v>
      </c>
      <c r="B411" s="24">
        <v>1.2954125470477311</v>
      </c>
      <c r="C411" s="25">
        <v>1.237345019238991</v>
      </c>
      <c r="F411" s="25">
        <v>14.381</v>
      </c>
      <c r="G411" s="24">
        <v>9.841435280396546E-2</v>
      </c>
      <c r="H411" s="25">
        <v>0.13086149583151818</v>
      </c>
    </row>
    <row r="412" spans="1:8">
      <c r="A412" s="25">
        <v>14.384</v>
      </c>
      <c r="B412" s="24">
        <v>1.2962524968843283</v>
      </c>
      <c r="C412" s="25">
        <v>1.2548711842390128</v>
      </c>
      <c r="F412" s="25">
        <v>14.384</v>
      </c>
      <c r="G412" s="24">
        <v>9.8482611509874529E-2</v>
      </c>
      <c r="H412" s="25">
        <v>9.7477416533630512E-2</v>
      </c>
    </row>
    <row r="413" spans="1:8">
      <c r="A413" s="25">
        <v>14.398999999999999</v>
      </c>
      <c r="B413" s="24">
        <v>1.2931827395318369</v>
      </c>
      <c r="C413" s="25">
        <v>1.1971335128895728</v>
      </c>
      <c r="F413" s="25">
        <v>14.398999999999999</v>
      </c>
      <c r="G413" s="24">
        <v>9.7256839192619016E-2</v>
      </c>
      <c r="H413" s="25">
        <v>0.10079069048049583</v>
      </c>
    </row>
    <row r="414" spans="1:8">
      <c r="A414" s="25">
        <v>14.452999999999999</v>
      </c>
      <c r="B414" s="24">
        <v>1.2929470502840579</v>
      </c>
      <c r="C414" s="25">
        <v>1.2896583602975165</v>
      </c>
      <c r="F414" s="25">
        <v>14.452999999999999</v>
      </c>
      <c r="G414" s="24">
        <v>9.7320277112998135E-2</v>
      </c>
      <c r="H414" s="25">
        <v>0.13596686392309332</v>
      </c>
    </row>
    <row r="415" spans="1:8">
      <c r="A415" s="25">
        <v>14.484999999999999</v>
      </c>
      <c r="B415" s="24">
        <v>1.2934582979906526</v>
      </c>
      <c r="C415" s="25">
        <v>1.7166552298794235</v>
      </c>
      <c r="F415" s="25">
        <v>14.484999999999999</v>
      </c>
      <c r="G415" s="24">
        <v>9.7170550633520106E-2</v>
      </c>
      <c r="H415" s="25">
        <v>0.29352008190827572</v>
      </c>
    </row>
    <row r="416" spans="1:8">
      <c r="A416" s="25">
        <v>14.512</v>
      </c>
      <c r="B416" s="24">
        <v>1.2951692334870393</v>
      </c>
      <c r="C416" s="25">
        <v>1.1842965435704846</v>
      </c>
      <c r="F416" s="25">
        <v>14.512</v>
      </c>
      <c r="G416" s="24">
        <v>9.8660506132064799E-2</v>
      </c>
      <c r="H416" s="25">
        <v>8.9725201757333117E-2</v>
      </c>
    </row>
    <row r="417" spans="1:8">
      <c r="A417" s="25">
        <v>14.518000000000001</v>
      </c>
      <c r="B417" s="24">
        <v>1.2940178605586099</v>
      </c>
      <c r="C417" s="25">
        <v>1.4218368862021424</v>
      </c>
      <c r="F417" s="25">
        <v>14.518000000000001</v>
      </c>
      <c r="G417" s="24">
        <v>9.8548492432724941E-2</v>
      </c>
      <c r="H417" s="25">
        <v>0.1386463459486551</v>
      </c>
    </row>
    <row r="418" spans="1:8">
      <c r="A418" s="25">
        <v>14.589</v>
      </c>
      <c r="B418" s="24">
        <v>1.2933366401923889</v>
      </c>
      <c r="C418" s="25">
        <v>1.2847379897938538</v>
      </c>
      <c r="F418" s="25">
        <v>14.589</v>
      </c>
      <c r="G418" s="24">
        <v>9.8431425592877514E-2</v>
      </c>
      <c r="H418" s="25">
        <v>9.9671695306763786E-2</v>
      </c>
    </row>
    <row r="419" spans="1:8">
      <c r="A419" s="25">
        <v>14.629</v>
      </c>
      <c r="B419" s="24">
        <v>1.2944722087708276</v>
      </c>
      <c r="C419" s="25">
        <v>1.521235741444867</v>
      </c>
      <c r="F419" s="25">
        <v>14.629</v>
      </c>
      <c r="G419" s="24">
        <v>9.9424085190523162E-2</v>
      </c>
      <c r="H419" s="25">
        <v>0.18823748383864802</v>
      </c>
    </row>
    <row r="420" spans="1:8">
      <c r="A420" s="25">
        <v>14.638</v>
      </c>
      <c r="B420" s="24">
        <v>1.2945006005580866</v>
      </c>
      <c r="C420" s="25">
        <v>1.8236118441407174</v>
      </c>
      <c r="F420" s="25">
        <v>14.638</v>
      </c>
      <c r="G420" s="24">
        <v>9.9415443447261775E-2</v>
      </c>
      <c r="H420" s="25">
        <v>9.297529698103113E-2</v>
      </c>
    </row>
    <row r="421" spans="1:8">
      <c r="A421" s="25">
        <v>14.683</v>
      </c>
      <c r="B421" s="24">
        <v>1.2930202539199041</v>
      </c>
      <c r="C421" s="25">
        <v>1.2349377501111605</v>
      </c>
      <c r="F421" s="25">
        <v>14.683</v>
      </c>
      <c r="G421" s="24">
        <v>9.8378338869111834E-2</v>
      </c>
      <c r="H421" s="25">
        <v>4.7302175273850278E-2</v>
      </c>
    </row>
    <row r="422" spans="1:8">
      <c r="A422" s="25">
        <v>14.699</v>
      </c>
      <c r="B422" s="24">
        <v>1.2877431951606666</v>
      </c>
      <c r="C422" s="25">
        <v>1.2930166587868843</v>
      </c>
      <c r="F422" s="25">
        <v>14.699</v>
      </c>
      <c r="G422" s="24">
        <v>9.8691065088885491E-2</v>
      </c>
      <c r="H422" s="25">
        <v>8.7103655583364192E-2</v>
      </c>
    </row>
    <row r="423" spans="1:8">
      <c r="A423" s="25">
        <v>14.775</v>
      </c>
      <c r="B423" s="24">
        <v>1.2881227085487148</v>
      </c>
      <c r="C423" s="25">
        <v>1.2964548549528061</v>
      </c>
      <c r="F423" s="25">
        <v>14.775</v>
      </c>
      <c r="G423" s="24">
        <v>9.8549906183698244E-2</v>
      </c>
      <c r="H423" s="25">
        <v>9.3163009751146664E-2</v>
      </c>
    </row>
    <row r="424" spans="1:8">
      <c r="A424" s="25">
        <v>14.789</v>
      </c>
      <c r="B424" s="24">
        <v>1.2855321672080187</v>
      </c>
      <c r="C424" s="25">
        <v>1.1088530943441928</v>
      </c>
      <c r="F424" s="25">
        <v>14.789</v>
      </c>
      <c r="G424" s="24">
        <v>9.7702860019919263E-2</v>
      </c>
      <c r="H424" s="25">
        <v>3.5320032830276515E-2</v>
      </c>
    </row>
    <row r="425" spans="1:8">
      <c r="A425" s="25">
        <v>14.839</v>
      </c>
      <c r="B425" s="24">
        <v>1.2885395466949612</v>
      </c>
      <c r="C425" s="25">
        <v>1.0923984435026148</v>
      </c>
      <c r="F425" s="25">
        <v>14.839</v>
      </c>
      <c r="G425" s="24">
        <v>9.8422173792358278E-2</v>
      </c>
      <c r="H425" s="25">
        <v>2.8332984539524819E-2</v>
      </c>
    </row>
    <row r="426" spans="1:8">
      <c r="A426" s="25">
        <v>14.882</v>
      </c>
      <c r="B426" s="24">
        <v>1.2859597404050722</v>
      </c>
      <c r="C426" s="25">
        <v>1.1033891702376315</v>
      </c>
      <c r="F426" s="25">
        <v>14.882</v>
      </c>
      <c r="G426" s="24">
        <v>9.7366522729873006E-2</v>
      </c>
      <c r="H426" s="25">
        <v>9.1062402392556585E-3</v>
      </c>
    </row>
    <row r="427" spans="1:8">
      <c r="A427" s="25">
        <v>14.891999999999999</v>
      </c>
      <c r="B427" s="24">
        <v>1.2851989600123865</v>
      </c>
      <c r="C427" s="25">
        <v>1.0925451559934318</v>
      </c>
      <c r="F427" s="25">
        <v>14.891999999999999</v>
      </c>
      <c r="G427" s="24">
        <v>9.7669697904196329E-2</v>
      </c>
      <c r="H427" s="25">
        <v>5.8744070261587122E-2</v>
      </c>
    </row>
    <row r="428" spans="1:8">
      <c r="A428" s="25">
        <v>14.93</v>
      </c>
      <c r="B428" s="24">
        <v>1.2835100973172195</v>
      </c>
      <c r="C428" s="25">
        <v>1.4961075725406936</v>
      </c>
      <c r="F428" s="25">
        <v>14.93</v>
      </c>
      <c r="G428" s="24">
        <v>9.6626179914616819E-2</v>
      </c>
      <c r="H428" s="25">
        <v>0.17471646201230762</v>
      </c>
    </row>
    <row r="429" spans="1:8">
      <c r="A429" s="25">
        <v>14.945</v>
      </c>
      <c r="B429" s="24">
        <v>1.2839093634430991</v>
      </c>
      <c r="C429" s="25">
        <v>1.1204594594594595</v>
      </c>
      <c r="F429" s="25">
        <v>14.945</v>
      </c>
      <c r="G429" s="24">
        <v>9.6494538910652281E-2</v>
      </c>
      <c r="H429" s="25">
        <v>3.9855021816001202E-2</v>
      </c>
    </row>
    <row r="430" spans="1:8">
      <c r="A430" s="25">
        <v>14.946999999999999</v>
      </c>
      <c r="B430" s="24">
        <v>1.2836202037096192</v>
      </c>
      <c r="C430" s="25">
        <v>1.4362563150840293</v>
      </c>
      <c r="F430" s="25">
        <v>14.946999999999999</v>
      </c>
      <c r="G430" s="24">
        <v>9.6280662073068082E-2</v>
      </c>
      <c r="H430" s="25">
        <v>0.16121779428279637</v>
      </c>
    </row>
    <row r="431" spans="1:8">
      <c r="A431" s="25">
        <v>14.975</v>
      </c>
      <c r="B431" s="24">
        <v>1.282681486078842</v>
      </c>
      <c r="C431" s="25">
        <v>1.1732528004455012</v>
      </c>
      <c r="F431" s="25">
        <v>14.975</v>
      </c>
      <c r="G431" s="24">
        <v>9.5300687083280433E-2</v>
      </c>
      <c r="H431" s="25">
        <v>9.1012076700909716E-2</v>
      </c>
    </row>
    <row r="432" spans="1:8">
      <c r="A432" s="25">
        <v>14.978</v>
      </c>
      <c r="B432" s="24">
        <v>1.2828623194682685</v>
      </c>
      <c r="C432" s="25">
        <v>1.1127863408943035</v>
      </c>
      <c r="F432" s="25">
        <v>14.978</v>
      </c>
      <c r="G432" s="24">
        <v>9.5230490571318271E-2</v>
      </c>
      <c r="H432" s="25">
        <v>2.7781565345115222E-2</v>
      </c>
    </row>
    <row r="433" spans="1:8">
      <c r="A433" s="25">
        <v>14.98</v>
      </c>
      <c r="B433" s="24">
        <v>1.2830528701605715</v>
      </c>
      <c r="C433" s="25">
        <v>1.1257782567049808</v>
      </c>
      <c r="F433" s="25">
        <v>14.98</v>
      </c>
      <c r="G433" s="24">
        <v>9.5505359912468585E-2</v>
      </c>
      <c r="H433" s="25">
        <v>-1.135218548637984E-2</v>
      </c>
    </row>
    <row r="434" spans="1:8">
      <c r="A434" s="25">
        <v>15.045999999999999</v>
      </c>
      <c r="B434" s="24">
        <v>1.2800725431049045</v>
      </c>
      <c r="C434" s="25">
        <v>1.2456679427765465</v>
      </c>
      <c r="F434" s="25">
        <v>15.045999999999999</v>
      </c>
      <c r="G434" s="24">
        <v>9.3836724717082473E-2</v>
      </c>
      <c r="H434" s="25">
        <v>6.6854505636984696E-2</v>
      </c>
    </row>
    <row r="435" spans="1:8">
      <c r="A435" s="25">
        <v>15.045999999999999</v>
      </c>
      <c r="B435" s="24">
        <v>1.2799131260853192</v>
      </c>
      <c r="C435" s="25">
        <v>1.1209001127051137</v>
      </c>
      <c r="F435" s="25">
        <v>15.045999999999999</v>
      </c>
      <c r="G435" s="24">
        <v>9.3310273928898388E-2</v>
      </c>
      <c r="H435" s="25">
        <v>7.4986158124838331E-2</v>
      </c>
    </row>
    <row r="436" spans="1:8">
      <c r="A436" s="25">
        <v>15.073</v>
      </c>
      <c r="B436" s="24">
        <v>1.2806416753889163</v>
      </c>
      <c r="C436" s="25">
        <v>1.2169750400089845</v>
      </c>
      <c r="F436" s="25">
        <v>15.073</v>
      </c>
      <c r="G436" s="24">
        <v>9.3402984621379026E-2</v>
      </c>
      <c r="H436" s="25">
        <v>0.10192037860600855</v>
      </c>
    </row>
    <row r="437" spans="1:8">
      <c r="A437" s="25">
        <v>15.074</v>
      </c>
      <c r="B437" s="24">
        <v>1.2824148164634925</v>
      </c>
      <c r="C437" s="25">
        <v>1.179975094488017</v>
      </c>
      <c r="F437" s="25">
        <v>15.074</v>
      </c>
      <c r="G437" s="24">
        <v>9.4698074332932161E-2</v>
      </c>
      <c r="H437" s="25">
        <v>7.8114313745847541E-2</v>
      </c>
    </row>
    <row r="438" spans="1:8">
      <c r="A438" s="25">
        <v>15.086</v>
      </c>
      <c r="B438" s="24">
        <v>1.2797359888299231</v>
      </c>
      <c r="C438" s="25">
        <v>1.1579600982694851</v>
      </c>
      <c r="F438" s="25">
        <v>15.086</v>
      </c>
      <c r="G438" s="24">
        <v>9.3518322591290476E-2</v>
      </c>
      <c r="H438" s="25">
        <v>9.6602212410615396E-2</v>
      </c>
    </row>
    <row r="439" spans="1:8">
      <c r="A439" s="25">
        <v>15.103999999999999</v>
      </c>
      <c r="B439" s="24">
        <v>1.279326484713218</v>
      </c>
      <c r="C439" s="25">
        <v>1.279609683032666</v>
      </c>
      <c r="F439" s="25">
        <v>15.103999999999999</v>
      </c>
      <c r="G439" s="24">
        <v>9.3196962302349515E-2</v>
      </c>
      <c r="H439" s="25">
        <v>0.11582061791856568</v>
      </c>
    </row>
    <row r="440" spans="1:8">
      <c r="A440" s="25">
        <v>15.2</v>
      </c>
      <c r="B440" s="24">
        <v>1.278669869846752</v>
      </c>
      <c r="C440" s="25">
        <v>1.2284072814907261</v>
      </c>
      <c r="F440" s="25">
        <v>15.2</v>
      </c>
      <c r="G440" s="24">
        <v>9.2482131889877556E-2</v>
      </c>
      <c r="H440" s="25">
        <v>0.11692056193225753</v>
      </c>
    </row>
    <row r="441" spans="1:8">
      <c r="A441" s="25">
        <v>15.212999999999999</v>
      </c>
      <c r="B441" s="24">
        <v>1.278301827254297</v>
      </c>
      <c r="C441" s="25">
        <v>1.251557588945303</v>
      </c>
      <c r="F441" s="25">
        <v>15.212999999999999</v>
      </c>
      <c r="G441" s="24">
        <v>9.2476065237305019E-2</v>
      </c>
      <c r="H441" s="25">
        <v>8.8687997699085974E-2</v>
      </c>
    </row>
    <row r="442" spans="1:8">
      <c r="A442" s="25">
        <v>15.234999999999999</v>
      </c>
      <c r="B442" s="24">
        <v>1.2778529023847864</v>
      </c>
      <c r="C442" s="25">
        <v>1.2271838186263615</v>
      </c>
      <c r="F442" s="25">
        <v>15.234999999999999</v>
      </c>
      <c r="G442" s="24">
        <v>9.2134384998708227E-2</v>
      </c>
      <c r="H442" s="25">
        <v>6.6139204915806493E-2</v>
      </c>
    </row>
    <row r="443" spans="1:8">
      <c r="A443" s="25">
        <v>15.3</v>
      </c>
      <c r="B443" s="24">
        <v>1.2777386749178865</v>
      </c>
      <c r="C443" s="25">
        <v>1.3880582448469707</v>
      </c>
      <c r="F443" s="25">
        <v>15.3</v>
      </c>
      <c r="G443" s="24">
        <v>9.2258174200517754E-2</v>
      </c>
      <c r="H443" s="25">
        <v>0.1149668216612969</v>
      </c>
    </row>
    <row r="444" spans="1:8">
      <c r="A444" s="25">
        <v>15.367000000000001</v>
      </c>
      <c r="B444" s="24">
        <v>1.2808629244603043</v>
      </c>
      <c r="C444" s="25">
        <v>1.1240347490347491</v>
      </c>
      <c r="F444" s="25">
        <v>15.367000000000001</v>
      </c>
      <c r="G444" s="24">
        <v>9.2726051244252317E-2</v>
      </c>
      <c r="H444" s="25">
        <v>5.2274858175267669E-2</v>
      </c>
    </row>
    <row r="445" spans="1:8">
      <c r="A445" s="25">
        <v>15.372</v>
      </c>
      <c r="B445" s="24">
        <v>1.2812201424405372</v>
      </c>
      <c r="C445" s="25">
        <v>1.1836316030987664</v>
      </c>
      <c r="F445" s="25">
        <v>15.372</v>
      </c>
      <c r="G445" s="24">
        <v>9.2990731832626503E-2</v>
      </c>
      <c r="H445" s="25">
        <v>3.6313067777962837E-2</v>
      </c>
    </row>
    <row r="446" spans="1:8">
      <c r="A446" s="25">
        <v>15.407999999999999</v>
      </c>
      <c r="B446" s="24">
        <v>1.2802970738800625</v>
      </c>
      <c r="C446" s="25">
        <v>1.3579618669054536</v>
      </c>
      <c r="F446" s="25">
        <v>15.407999999999999</v>
      </c>
      <c r="G446" s="24">
        <v>9.2614341149746024E-2</v>
      </c>
      <c r="H446" s="25">
        <v>0.14276327023836921</v>
      </c>
    </row>
    <row r="447" spans="1:8">
      <c r="A447" s="25">
        <v>15.409000000000001</v>
      </c>
      <c r="B447" s="24">
        <v>1.2821912808578579</v>
      </c>
      <c r="C447" s="25">
        <v>1.2037188348828478</v>
      </c>
      <c r="F447" s="25">
        <v>15.409000000000001</v>
      </c>
      <c r="G447" s="24">
        <v>9.2184371091406106E-2</v>
      </c>
      <c r="H447" s="25">
        <v>6.6942675045394529E-2</v>
      </c>
    </row>
    <row r="448" spans="1:8">
      <c r="A448" s="25">
        <v>15.493</v>
      </c>
      <c r="B448" s="24">
        <v>1.2824000515306497</v>
      </c>
      <c r="C448" s="25">
        <v>1.4036143297544381</v>
      </c>
      <c r="F448" s="25">
        <v>15.493</v>
      </c>
      <c r="G448" s="24">
        <v>9.2451034363040793E-2</v>
      </c>
      <c r="H448" s="25">
        <v>0.1659078791467723</v>
      </c>
    </row>
    <row r="449" spans="1:8">
      <c r="A449" s="25">
        <v>15.497</v>
      </c>
      <c r="B449" s="24">
        <v>1.2816775548172907</v>
      </c>
      <c r="C449" s="25">
        <v>1.1800662451068955</v>
      </c>
      <c r="F449" s="25">
        <v>15.497</v>
      </c>
      <c r="G449" s="24">
        <v>9.2208162003771063E-2</v>
      </c>
      <c r="H449" s="25">
        <v>3.0126542574401727E-2</v>
      </c>
    </row>
    <row r="450" spans="1:8">
      <c r="A450" s="25">
        <v>15.507</v>
      </c>
      <c r="B450" s="24">
        <v>1.2812763107767284</v>
      </c>
      <c r="C450" s="25">
        <v>1.2354686065400098</v>
      </c>
      <c r="F450" s="25">
        <v>15.507</v>
      </c>
      <c r="G450" s="24">
        <v>9.2555923055178943E-2</v>
      </c>
      <c r="H450" s="25">
        <v>7.4243268388889172E-2</v>
      </c>
    </row>
    <row r="451" spans="1:8">
      <c r="A451" s="25">
        <v>15.571999999999999</v>
      </c>
      <c r="B451" s="24">
        <v>1.2795206560964325</v>
      </c>
      <c r="C451" s="25">
        <v>1.2184145226590049</v>
      </c>
      <c r="F451" s="25">
        <v>15.571999999999999</v>
      </c>
      <c r="G451" s="24">
        <v>9.0349772866849296E-2</v>
      </c>
      <c r="H451" s="25">
        <v>0.11196087981185077</v>
      </c>
    </row>
    <row r="452" spans="1:8">
      <c r="A452" s="25">
        <v>15.659000000000001</v>
      </c>
      <c r="B452" s="24">
        <v>1.2797037759013044</v>
      </c>
      <c r="C452" s="25">
        <v>1.1804519478253284</v>
      </c>
      <c r="F452" s="25">
        <v>15.659000000000001</v>
      </c>
      <c r="G452" s="24">
        <v>9.0781837698056547E-2</v>
      </c>
      <c r="H452" s="25">
        <v>7.0281022118779068E-2</v>
      </c>
    </row>
    <row r="453" spans="1:8">
      <c r="A453" s="25">
        <v>15.69</v>
      </c>
      <c r="B453" s="24">
        <v>1.2774745536213141</v>
      </c>
      <c r="C453" s="25">
        <v>1.1275251892325431</v>
      </c>
      <c r="F453" s="25">
        <v>15.69</v>
      </c>
      <c r="G453" s="24">
        <v>9.0584943508372498E-2</v>
      </c>
      <c r="H453" s="25">
        <v>6.2896235461253669E-2</v>
      </c>
    </row>
    <row r="454" spans="1:8">
      <c r="A454" s="25">
        <v>15.813000000000001</v>
      </c>
      <c r="B454" s="24">
        <v>1.2802070013709146</v>
      </c>
      <c r="C454" s="25">
        <v>1.5471122589838358</v>
      </c>
      <c r="F454" s="25">
        <v>15.813000000000001</v>
      </c>
      <c r="G454" s="24">
        <v>9.1213874924826063E-2</v>
      </c>
      <c r="H454" s="25">
        <v>0.14566951777553983</v>
      </c>
    </row>
    <row r="455" spans="1:8">
      <c r="A455" s="25">
        <v>15.842000000000001</v>
      </c>
      <c r="B455" s="24">
        <v>1.2798101073297639</v>
      </c>
      <c r="C455" s="25">
        <v>1.5228178907137693</v>
      </c>
      <c r="F455" s="25">
        <v>15.842000000000001</v>
      </c>
      <c r="G455" s="24">
        <v>9.1004076776364171E-2</v>
      </c>
      <c r="H455" s="25">
        <v>0.13625494020920415</v>
      </c>
    </row>
    <row r="456" spans="1:8">
      <c r="A456" s="25">
        <v>15.848000000000001</v>
      </c>
      <c r="B456" s="24">
        <v>1.2794726189824641</v>
      </c>
      <c r="C456" s="25">
        <v>1.4562013181545836</v>
      </c>
      <c r="F456" s="25">
        <v>15.848000000000001</v>
      </c>
      <c r="G456" s="24">
        <v>9.1153521050348074E-2</v>
      </c>
      <c r="H456" s="25">
        <v>0.17493553190936462</v>
      </c>
    </row>
    <row r="457" spans="1:8">
      <c r="A457" s="25">
        <v>15.906000000000001</v>
      </c>
      <c r="B457" s="24">
        <v>1.2829851519336495</v>
      </c>
      <c r="C457" s="25">
        <v>1.1764543064077133</v>
      </c>
      <c r="F457" s="25">
        <v>15.906000000000001</v>
      </c>
      <c r="G457" s="24">
        <v>9.1079954177829617E-2</v>
      </c>
      <c r="H457" s="25">
        <v>7.1164901839742445E-2</v>
      </c>
    </row>
    <row r="458" spans="1:8">
      <c r="A458" s="25">
        <v>15.911</v>
      </c>
      <c r="B458" s="24">
        <v>1.2830802851361458</v>
      </c>
      <c r="C458" s="25">
        <v>1.4922649088474611</v>
      </c>
      <c r="F458" s="25">
        <v>15.911</v>
      </c>
      <c r="G458" s="24">
        <v>9.1119525041436625E-2</v>
      </c>
      <c r="H458" s="25">
        <v>0.22340193148920329</v>
      </c>
    </row>
    <row r="459" spans="1:8">
      <c r="A459" s="25">
        <v>15.930999999999999</v>
      </c>
      <c r="B459" s="24">
        <v>1.2784262262710597</v>
      </c>
      <c r="C459" s="25">
        <v>1.1176067649281936</v>
      </c>
      <c r="F459" s="25">
        <v>15.930999999999999</v>
      </c>
      <c r="G459" s="24">
        <v>9.0616207809375265E-2</v>
      </c>
      <c r="H459" s="25">
        <v>6.1998330311119343E-2</v>
      </c>
    </row>
    <row r="460" spans="1:8">
      <c r="A460" s="25">
        <v>16.007999999999999</v>
      </c>
      <c r="B460" s="24">
        <v>1.2772406113302077</v>
      </c>
      <c r="C460" s="25">
        <v>1.490518895283987</v>
      </c>
      <c r="F460" s="25">
        <v>16.007999999999999</v>
      </c>
      <c r="G460" s="24">
        <v>9.0669330124811029E-2</v>
      </c>
      <c r="H460" s="25">
        <v>0.22975874577064537</v>
      </c>
    </row>
    <row r="461" spans="1:8">
      <c r="A461" s="25">
        <v>16.068999999999999</v>
      </c>
      <c r="B461" s="24">
        <v>1.2767964853981864</v>
      </c>
      <c r="C461" s="25">
        <v>1.0732569293684051</v>
      </c>
      <c r="F461" s="25">
        <v>16.068999999999999</v>
      </c>
      <c r="G461" s="24">
        <v>9.0497397045061087E-2</v>
      </c>
      <c r="H461" s="25">
        <v>3.9141089087580072E-2</v>
      </c>
    </row>
    <row r="462" spans="1:8">
      <c r="A462" s="25">
        <v>16.108000000000001</v>
      </c>
      <c r="B462" s="24">
        <v>1.2745536296644713</v>
      </c>
      <c r="C462" s="25">
        <v>1.1608141939697398</v>
      </c>
      <c r="F462" s="25">
        <v>16.108000000000001</v>
      </c>
      <c r="G462" s="24">
        <v>8.9636681578703151E-2</v>
      </c>
      <c r="H462" s="25">
        <v>6.01587632581293E-2</v>
      </c>
    </row>
    <row r="463" spans="1:8">
      <c r="A463" s="25">
        <v>16.135000000000002</v>
      </c>
      <c r="B463" s="24">
        <v>1.2712158645786991</v>
      </c>
      <c r="C463" s="25">
        <v>1.616001026882312</v>
      </c>
      <c r="F463" s="25">
        <v>16.135000000000002</v>
      </c>
      <c r="G463" s="24">
        <v>8.8887743095168573E-2</v>
      </c>
      <c r="H463" s="25">
        <v>0.12985464366073973</v>
      </c>
    </row>
    <row r="464" spans="1:8">
      <c r="A464" s="25">
        <v>16.149999999999999</v>
      </c>
      <c r="B464" s="24">
        <v>1.2714500247769771</v>
      </c>
      <c r="C464" s="25">
        <v>1.5219699783686935</v>
      </c>
      <c r="F464" s="25">
        <v>16.149999999999999</v>
      </c>
      <c r="G464" s="24">
        <v>8.9346372340441571E-2</v>
      </c>
      <c r="H464" s="25">
        <v>9.0416446781542259E-2</v>
      </c>
    </row>
    <row r="465" spans="1:8">
      <c r="A465" s="25">
        <v>16.233000000000001</v>
      </c>
      <c r="B465" s="24">
        <v>1.2746635810959199</v>
      </c>
      <c r="C465" s="25">
        <v>1.4211126831271963</v>
      </c>
      <c r="F465" s="25">
        <v>16.233000000000001</v>
      </c>
      <c r="G465" s="24">
        <v>8.9901252606774576E-2</v>
      </c>
      <c r="H465" s="25">
        <v>9.0024536482674167E-2</v>
      </c>
    </row>
    <row r="466" spans="1:8">
      <c r="A466" s="25">
        <v>16.238</v>
      </c>
      <c r="B466" s="24">
        <v>1.2748145951437582</v>
      </c>
      <c r="C466" s="25">
        <v>1.3624570591202825</v>
      </c>
      <c r="F466" s="25">
        <v>16.238</v>
      </c>
      <c r="G466" s="24">
        <v>9.0068090497232703E-2</v>
      </c>
      <c r="H466" s="25">
        <v>9.280599529049538E-2</v>
      </c>
    </row>
    <row r="467" spans="1:8">
      <c r="A467" s="25">
        <v>16.279</v>
      </c>
      <c r="B467" s="24">
        <v>1.2761082986509507</v>
      </c>
      <c r="C467" s="25">
        <v>1.2868099118437779</v>
      </c>
      <c r="F467" s="25">
        <v>16.279</v>
      </c>
      <c r="G467" s="24">
        <v>9.1104191847308114E-2</v>
      </c>
      <c r="H467" s="25">
        <v>0.12102159388154665</v>
      </c>
    </row>
    <row r="468" spans="1:8">
      <c r="A468" s="25">
        <v>16.352</v>
      </c>
      <c r="B468" s="24">
        <v>1.2766971370561251</v>
      </c>
      <c r="C468" s="25">
        <v>1.1009877431314501</v>
      </c>
      <c r="F468" s="25">
        <v>16.352</v>
      </c>
      <c r="G468" s="24">
        <v>9.1460245912020788E-2</v>
      </c>
      <c r="H468" s="25">
        <v>1.8864331153228608E-2</v>
      </c>
    </row>
    <row r="469" spans="1:8">
      <c r="A469" s="25">
        <v>16.353999999999999</v>
      </c>
      <c r="B469" s="24">
        <v>1.2764584272836312</v>
      </c>
      <c r="C469" s="25">
        <v>1.1500494668572057</v>
      </c>
      <c r="F469" s="25">
        <v>16.353999999999999</v>
      </c>
      <c r="G469" s="24">
        <v>9.1558579987009128E-2</v>
      </c>
      <c r="H469" s="25">
        <v>7.3027354784078069E-2</v>
      </c>
    </row>
    <row r="470" spans="1:8">
      <c r="A470" s="25">
        <v>16.454999999999998</v>
      </c>
      <c r="B470" s="24">
        <v>1.2760411656819921</v>
      </c>
      <c r="C470" s="25">
        <v>1.2719261532738095</v>
      </c>
      <c r="F470" s="25">
        <v>16.454999999999998</v>
      </c>
      <c r="G470" s="24">
        <v>9.1575833285833436E-2</v>
      </c>
      <c r="H470" s="25">
        <v>0.11923783067509763</v>
      </c>
    </row>
    <row r="471" spans="1:8">
      <c r="A471" s="25">
        <v>16.504999999999999</v>
      </c>
      <c r="B471" s="24">
        <v>1.2763211537258494</v>
      </c>
      <c r="C471" s="25">
        <v>1.4536517134578879</v>
      </c>
      <c r="F471" s="25">
        <v>16.504999999999999</v>
      </c>
      <c r="G471" s="24">
        <v>9.2079646728992839E-2</v>
      </c>
      <c r="H471" s="25">
        <v>2.9314152237242208E-2</v>
      </c>
    </row>
    <row r="472" spans="1:8">
      <c r="A472" s="25">
        <v>16.585000000000001</v>
      </c>
      <c r="B472" s="24">
        <v>1.2758928373254654</v>
      </c>
      <c r="C472" s="25">
        <v>1.3539634850935984</v>
      </c>
      <c r="F472" s="25">
        <v>16.585000000000001</v>
      </c>
      <c r="G472" s="24">
        <v>9.2113546365111182E-2</v>
      </c>
      <c r="H472" s="25">
        <v>0.11723885320606442</v>
      </c>
    </row>
    <row r="473" spans="1:8">
      <c r="A473" s="25">
        <v>16.591000000000001</v>
      </c>
      <c r="B473" s="24">
        <v>1.2750721529110955</v>
      </c>
      <c r="C473" s="25">
        <v>1.199671052631579</v>
      </c>
      <c r="F473" s="25">
        <v>16.591000000000001</v>
      </c>
      <c r="G473" s="24">
        <v>9.1634477908312501E-2</v>
      </c>
      <c r="H473" s="25">
        <v>4.2258444067434286E-2</v>
      </c>
    </row>
    <row r="474" spans="1:8">
      <c r="A474" s="25">
        <v>16.613</v>
      </c>
      <c r="B474" s="24">
        <v>1.2753073985253398</v>
      </c>
      <c r="C474" s="25">
        <v>1.3306778000255612</v>
      </c>
      <c r="F474" s="25">
        <v>16.613</v>
      </c>
      <c r="G474" s="24">
        <v>9.2063502180456017E-2</v>
      </c>
      <c r="H474" s="25">
        <v>0.16323314811838596</v>
      </c>
    </row>
    <row r="475" spans="1:8">
      <c r="A475" s="25">
        <v>16.628</v>
      </c>
      <c r="B475" s="24">
        <v>1.2744479209902551</v>
      </c>
      <c r="C475" s="25">
        <v>1.2837607681484955</v>
      </c>
      <c r="F475" s="25">
        <v>16.628</v>
      </c>
      <c r="G475" s="24">
        <v>9.1685749625747007E-2</v>
      </c>
      <c r="H475" s="25">
        <v>0.14059294159603319</v>
      </c>
    </row>
    <row r="476" spans="1:8">
      <c r="A476" s="25">
        <v>16.643000000000001</v>
      </c>
      <c r="B476" s="24">
        <v>1.2746574059527642</v>
      </c>
      <c r="C476" s="25">
        <v>1.1323288932636892</v>
      </c>
      <c r="F476" s="25">
        <v>16.643000000000001</v>
      </c>
      <c r="G476" s="24">
        <v>9.1713810613424207E-2</v>
      </c>
      <c r="H476" s="25">
        <v>0.13074720863551925</v>
      </c>
    </row>
    <row r="477" spans="1:8">
      <c r="A477" s="25">
        <v>16.719000000000001</v>
      </c>
      <c r="B477" s="24">
        <v>1.2744417881862524</v>
      </c>
      <c r="C477" s="25">
        <v>1.1087172452937282</v>
      </c>
      <c r="F477" s="25">
        <v>16.719000000000001</v>
      </c>
      <c r="G477" s="24">
        <v>9.0974877548516186E-2</v>
      </c>
      <c r="H477" s="25">
        <v>4.3718192801781797E-2</v>
      </c>
    </row>
    <row r="478" spans="1:8">
      <c r="A478" s="25">
        <v>16.765000000000001</v>
      </c>
      <c r="B478" s="24">
        <v>1.2743021364352713</v>
      </c>
      <c r="C478" s="25">
        <v>1.1772235508484228</v>
      </c>
      <c r="F478" s="25">
        <v>16.765000000000001</v>
      </c>
      <c r="G478" s="24">
        <v>9.1040073604413019E-2</v>
      </c>
      <c r="H478" s="25">
        <v>6.3518993190736728E-2</v>
      </c>
    </row>
    <row r="479" spans="1:8">
      <c r="A479" s="25">
        <v>16.792999999999999</v>
      </c>
      <c r="B479" s="24">
        <v>1.2697349372708726</v>
      </c>
      <c r="C479" s="25">
        <v>1.794029376105579</v>
      </c>
      <c r="F479" s="25">
        <v>16.792999999999999</v>
      </c>
      <c r="G479" s="24">
        <v>8.9020459338262845E-2</v>
      </c>
      <c r="H479" s="25">
        <v>8.3808833491782586E-2</v>
      </c>
    </row>
    <row r="480" spans="1:8">
      <c r="A480" s="25">
        <v>16.818000000000001</v>
      </c>
      <c r="B480" s="24">
        <v>1.2694462287173209</v>
      </c>
      <c r="C480" s="25">
        <v>1.202838783926345</v>
      </c>
      <c r="F480" s="25">
        <v>16.818000000000001</v>
      </c>
      <c r="G480" s="24">
        <v>8.8830991817753543E-2</v>
      </c>
      <c r="H480" s="25">
        <v>9.2860675849377738E-2</v>
      </c>
    </row>
    <row r="481" spans="1:8">
      <c r="A481" s="25">
        <v>16.847999999999999</v>
      </c>
      <c r="B481" s="24">
        <v>1.2686187752870892</v>
      </c>
      <c r="C481" s="25">
        <v>1.1340309372156505</v>
      </c>
      <c r="F481" s="25">
        <v>16.847999999999999</v>
      </c>
      <c r="G481" s="24">
        <v>8.8293915340032433E-2</v>
      </c>
      <c r="H481" s="25">
        <v>7.5588942323864039E-2</v>
      </c>
    </row>
    <row r="482" spans="1:8">
      <c r="A482" s="25">
        <v>16.866</v>
      </c>
      <c r="B482" s="24">
        <v>1.2695844213580738</v>
      </c>
      <c r="C482" s="25">
        <v>1.2185834333733494</v>
      </c>
      <c r="F482" s="25">
        <v>16.866</v>
      </c>
      <c r="G482" s="24">
        <v>8.8259623289237962E-2</v>
      </c>
      <c r="H482" s="25">
        <v>8.06148640829214E-2</v>
      </c>
    </row>
    <row r="483" spans="1:8">
      <c r="A483" s="25">
        <v>16.884</v>
      </c>
      <c r="B483" s="24">
        <v>1.2669845750193238</v>
      </c>
      <c r="C483" s="25">
        <v>1.5442715757748544</v>
      </c>
      <c r="F483" s="25">
        <v>16.884</v>
      </c>
      <c r="G483" s="24">
        <v>8.8102550725775677E-2</v>
      </c>
      <c r="H483" s="25">
        <v>0.18503717209132486</v>
      </c>
    </row>
    <row r="484" spans="1:8">
      <c r="A484" s="25">
        <v>16.972999999999999</v>
      </c>
      <c r="B484" s="24">
        <v>1.2674908612977702</v>
      </c>
      <c r="C484" s="25">
        <v>1.1570530738086768</v>
      </c>
      <c r="F484" s="25">
        <v>16.972999999999999</v>
      </c>
      <c r="G484" s="24">
        <v>8.8418656311219507E-2</v>
      </c>
      <c r="H484" s="25">
        <v>3.0210757371603281E-2</v>
      </c>
    </row>
    <row r="485" spans="1:8">
      <c r="A485" s="25">
        <v>17.056999999999999</v>
      </c>
      <c r="B485" s="24">
        <v>1.2669363480894407</v>
      </c>
      <c r="C485" s="25">
        <v>1.1984593288941114</v>
      </c>
      <c r="F485" s="25">
        <v>17.056999999999999</v>
      </c>
      <c r="G485" s="24">
        <v>8.7060626404144678E-2</v>
      </c>
      <c r="H485" s="25">
        <v>3.3539692276361555E-2</v>
      </c>
    </row>
    <row r="486" spans="1:8">
      <c r="A486" s="25">
        <v>17.073</v>
      </c>
      <c r="B486" s="24">
        <v>1.2663139180242162</v>
      </c>
      <c r="C486" s="25">
        <v>1.1916928686553756</v>
      </c>
      <c r="F486" s="25">
        <v>17.073</v>
      </c>
      <c r="G486" s="24">
        <v>8.6871735147633897E-2</v>
      </c>
      <c r="H486" s="25">
        <v>8.5014102775157863E-2</v>
      </c>
    </row>
    <row r="487" spans="1:8">
      <c r="A487" s="25">
        <v>17.074999999999999</v>
      </c>
      <c r="B487" s="24">
        <v>1.2671137720357473</v>
      </c>
      <c r="C487" s="25">
        <v>1.2022584302131727</v>
      </c>
      <c r="F487" s="25">
        <v>17.074999999999999</v>
      </c>
      <c r="G487" s="24">
        <v>8.6722192978224977E-2</v>
      </c>
      <c r="H487" s="25">
        <v>9.2458911367944152E-2</v>
      </c>
    </row>
    <row r="488" spans="1:8">
      <c r="A488" s="25">
        <v>17.079000000000001</v>
      </c>
      <c r="B488" s="24">
        <v>1.2679872289945227</v>
      </c>
      <c r="C488" s="25">
        <v>1.3106680392263097</v>
      </c>
      <c r="F488" s="25">
        <v>17.079000000000001</v>
      </c>
      <c r="G488" s="24">
        <v>8.6693601598401837E-2</v>
      </c>
      <c r="H488" s="25">
        <v>0.12027103972167441</v>
      </c>
    </row>
    <row r="489" spans="1:8">
      <c r="A489" s="25">
        <v>17.103999999999999</v>
      </c>
      <c r="B489" s="24">
        <v>1.264732497977451</v>
      </c>
      <c r="C489" s="25">
        <v>1.1723932563679678</v>
      </c>
      <c r="F489" s="25">
        <v>17.103999999999999</v>
      </c>
      <c r="G489" s="24">
        <v>8.5321919927537834E-2</v>
      </c>
      <c r="H489" s="25">
        <v>2.6604557921261929E-2</v>
      </c>
    </row>
    <row r="490" spans="1:8">
      <c r="A490" s="25">
        <v>17.113</v>
      </c>
      <c r="B490" s="24">
        <v>1.266624472347686</v>
      </c>
      <c r="C490" s="25">
        <v>1.1279401949005474</v>
      </c>
      <c r="F490" s="25">
        <v>17.113</v>
      </c>
      <c r="G490" s="24">
        <v>8.5826781189104182E-2</v>
      </c>
      <c r="H490" s="25">
        <v>4.8661879851428447E-2</v>
      </c>
    </row>
    <row r="491" spans="1:8">
      <c r="A491" s="25">
        <v>17.175999999999998</v>
      </c>
      <c r="B491" s="24">
        <v>1.2657743253566911</v>
      </c>
      <c r="C491" s="25">
        <v>1.2187670843447265</v>
      </c>
      <c r="F491" s="25">
        <v>17.175999999999998</v>
      </c>
      <c r="G491" s="24">
        <v>8.550639496969456E-2</v>
      </c>
      <c r="H491" s="25">
        <v>5.0835300362114921E-2</v>
      </c>
    </row>
    <row r="492" spans="1:8">
      <c r="A492" s="25">
        <v>17.206</v>
      </c>
      <c r="B492" s="24">
        <v>1.2673911965442322</v>
      </c>
      <c r="C492" s="25">
        <v>1.3376676763305928</v>
      </c>
      <c r="F492" s="25">
        <v>17.206</v>
      </c>
      <c r="G492" s="24">
        <v>8.5807223899109275E-2</v>
      </c>
      <c r="H492" s="25">
        <v>0.20751208235677221</v>
      </c>
    </row>
    <row r="493" spans="1:8">
      <c r="A493" s="25">
        <v>17.209</v>
      </c>
      <c r="B493" s="24">
        <v>1.2653539792889539</v>
      </c>
      <c r="C493" s="25">
        <v>1.0950203792309054</v>
      </c>
      <c r="F493" s="25">
        <v>17.209</v>
      </c>
      <c r="G493" s="24">
        <v>8.5147624667151409E-2</v>
      </c>
      <c r="H493" s="25">
        <v>4.4513964646165416E-2</v>
      </c>
    </row>
    <row r="494" spans="1:8">
      <c r="A494" s="25">
        <v>17.309999999999999</v>
      </c>
      <c r="B494" s="24">
        <v>1.2621081768232749</v>
      </c>
      <c r="C494" s="25">
        <v>1.1580224863181516</v>
      </c>
      <c r="F494" s="25">
        <v>17.309999999999999</v>
      </c>
      <c r="G494" s="24">
        <v>8.5252271984760764E-2</v>
      </c>
      <c r="H494" s="25">
        <v>7.1999560085123315E-2</v>
      </c>
    </row>
    <row r="495" spans="1:8">
      <c r="A495" s="25">
        <v>17.388000000000002</v>
      </c>
      <c r="B495" s="24">
        <v>1.2616110529428723</v>
      </c>
      <c r="C495" s="25">
        <v>1.3622801343710227</v>
      </c>
      <c r="F495" s="25">
        <v>17.388000000000002</v>
      </c>
      <c r="G495" s="24">
        <v>8.5110472858773212E-2</v>
      </c>
      <c r="H495" s="25">
        <v>0.1146646981489885</v>
      </c>
    </row>
    <row r="496" spans="1:8">
      <c r="A496" s="25">
        <v>17.437999999999999</v>
      </c>
      <c r="B496" s="24">
        <v>1.2626245968766678</v>
      </c>
      <c r="C496" s="25">
        <v>1.183170438957476</v>
      </c>
      <c r="F496" s="25">
        <v>17.437999999999999</v>
      </c>
      <c r="G496" s="24">
        <v>8.5355829081854032E-2</v>
      </c>
      <c r="H496" s="25">
        <v>7.7088499330428384E-2</v>
      </c>
    </row>
    <row r="497" spans="1:8">
      <c r="A497" s="25">
        <v>17.460999999999999</v>
      </c>
      <c r="B497" s="24">
        <v>1.2643845599190584</v>
      </c>
      <c r="C497" s="25">
        <v>1.1711770459732638</v>
      </c>
      <c r="F497" s="25">
        <v>17.460999999999999</v>
      </c>
      <c r="G497" s="24">
        <v>8.5150135048817355E-2</v>
      </c>
      <c r="H497" s="25">
        <v>6.9824295610919851E-2</v>
      </c>
    </row>
    <row r="498" spans="1:8">
      <c r="A498" s="25">
        <v>17.606000000000002</v>
      </c>
      <c r="B498" s="24">
        <v>1.2665619918136806</v>
      </c>
      <c r="C498" s="25">
        <v>1.2221355828075897</v>
      </c>
      <c r="F498" s="25">
        <v>17.606000000000002</v>
      </c>
      <c r="G498" s="24">
        <v>8.5743412453070267E-2</v>
      </c>
      <c r="H498" s="25">
        <v>0.1371460254404806</v>
      </c>
    </row>
    <row r="499" spans="1:8">
      <c r="A499" s="25">
        <v>17.619</v>
      </c>
      <c r="B499" s="24">
        <v>1.2669715882969044</v>
      </c>
      <c r="C499" s="25">
        <v>1.29335788944964</v>
      </c>
      <c r="F499" s="25">
        <v>17.619</v>
      </c>
      <c r="G499" s="24">
        <v>8.5706365240320298E-2</v>
      </c>
      <c r="H499" s="25">
        <v>8.5740506024082785E-2</v>
      </c>
    </row>
    <row r="500" spans="1:8">
      <c r="A500" s="25">
        <v>17.622</v>
      </c>
      <c r="B500" s="24">
        <v>1.2674014571057517</v>
      </c>
      <c r="C500" s="25">
        <v>1.118241911167807</v>
      </c>
      <c r="F500" s="25">
        <v>17.622</v>
      </c>
      <c r="G500" s="24">
        <v>8.5972581874518825E-2</v>
      </c>
      <c r="H500" s="25">
        <v>5.1032331871447401E-2</v>
      </c>
    </row>
    <row r="501" spans="1:8">
      <c r="A501" s="25">
        <v>17.634</v>
      </c>
      <c r="B501" s="24">
        <v>1.2675579639920262</v>
      </c>
      <c r="C501" s="25">
        <v>1.6114108759911792</v>
      </c>
      <c r="F501" s="25">
        <v>17.634</v>
      </c>
      <c r="G501" s="24">
        <v>8.5945206661354856E-2</v>
      </c>
      <c r="H501" s="25">
        <v>0.13383626003197024</v>
      </c>
    </row>
    <row r="502" spans="1:8">
      <c r="A502" s="25">
        <v>17.649999999999999</v>
      </c>
      <c r="B502" s="24">
        <v>1.266321687965003</v>
      </c>
      <c r="C502" s="25">
        <v>1.2908978599609453</v>
      </c>
      <c r="F502" s="25">
        <v>17.649999999999999</v>
      </c>
      <c r="G502" s="24">
        <v>8.5554010223130958E-2</v>
      </c>
      <c r="H502" s="25">
        <v>9.711118408935393E-2</v>
      </c>
    </row>
    <row r="503" spans="1:8">
      <c r="A503" s="25">
        <v>17.739000000000001</v>
      </c>
      <c r="B503" s="24">
        <v>1.2678582545474335</v>
      </c>
      <c r="C503" s="25">
        <v>1.1943150245779013</v>
      </c>
      <c r="F503" s="25">
        <v>17.739000000000001</v>
      </c>
      <c r="G503" s="24">
        <v>8.58276811247876E-2</v>
      </c>
      <c r="H503" s="25">
        <v>7.831038181287675E-2</v>
      </c>
    </row>
    <row r="504" spans="1:8">
      <c r="A504" s="25">
        <v>17.78</v>
      </c>
      <c r="B504" s="24">
        <v>1.2660727151000204</v>
      </c>
      <c r="C504" s="25">
        <v>1.149978677081229</v>
      </c>
      <c r="F504" s="25">
        <v>17.78</v>
      </c>
      <c r="G504" s="24">
        <v>8.5143466938424978E-2</v>
      </c>
      <c r="H504" s="25">
        <v>1.6527194779403231E-5</v>
      </c>
    </row>
    <row r="505" spans="1:8">
      <c r="A505" s="25">
        <v>17.859000000000002</v>
      </c>
      <c r="B505" s="24">
        <v>1.2659111108403178</v>
      </c>
      <c r="C505" s="25">
        <v>1.2888312810542233</v>
      </c>
      <c r="F505" s="25">
        <v>17.859000000000002</v>
      </c>
      <c r="G505" s="24">
        <v>8.5015839218618716E-2</v>
      </c>
      <c r="H505" s="25">
        <v>6.958687298002797E-2</v>
      </c>
    </row>
    <row r="506" spans="1:8">
      <c r="A506" s="25">
        <v>17.896999999999998</v>
      </c>
      <c r="B506" s="24">
        <v>1.2654873373983528</v>
      </c>
      <c r="C506" s="25">
        <v>1.1290634259458068</v>
      </c>
      <c r="F506" s="25">
        <v>17.896999999999998</v>
      </c>
      <c r="G506" s="24">
        <v>8.494669947507541E-2</v>
      </c>
      <c r="H506" s="25">
        <v>6.6474521251639107E-2</v>
      </c>
    </row>
    <row r="507" spans="1:8">
      <c r="A507" s="25">
        <v>17.91</v>
      </c>
      <c r="B507" s="24">
        <v>1.2653205347411132</v>
      </c>
      <c r="C507" s="25">
        <v>1.1146577469836341</v>
      </c>
      <c r="F507" s="25">
        <v>17.91</v>
      </c>
      <c r="G507" s="24">
        <v>8.5385914184460648E-2</v>
      </c>
      <c r="H507" s="25">
        <v>-1.7737291184304782E-2</v>
      </c>
    </row>
    <row r="508" spans="1:8">
      <c r="A508" s="25">
        <v>17.966000000000001</v>
      </c>
      <c r="B508" s="24">
        <v>1.2644100855037828</v>
      </c>
      <c r="C508" s="25">
        <v>1.2140867702196037</v>
      </c>
      <c r="F508" s="25">
        <v>17.966000000000001</v>
      </c>
      <c r="G508" s="24">
        <v>8.5328402851400545E-2</v>
      </c>
      <c r="H508" s="25">
        <v>6.832022298219087E-2</v>
      </c>
    </row>
    <row r="509" spans="1:8">
      <c r="A509" s="25">
        <v>17.98</v>
      </c>
      <c r="B509" s="24">
        <v>1.2643711278537211</v>
      </c>
      <c r="C509" s="25">
        <v>1.2360190030626763</v>
      </c>
      <c r="F509" s="25">
        <v>17.98</v>
      </c>
      <c r="G509" s="24">
        <v>8.5092296291608485E-2</v>
      </c>
      <c r="H509" s="25">
        <v>0.11128660869647922</v>
      </c>
    </row>
    <row r="510" spans="1:8">
      <c r="A510" s="25">
        <v>17.992999999999999</v>
      </c>
      <c r="B510" s="24">
        <v>1.265310353301818</v>
      </c>
      <c r="C510" s="25">
        <v>1.1088226252689826</v>
      </c>
      <c r="F510" s="25">
        <v>17.992999999999999</v>
      </c>
      <c r="G510" s="24">
        <v>8.507556413946564E-2</v>
      </c>
      <c r="H510" s="25">
        <v>4.7715797259731074E-2</v>
      </c>
    </row>
    <row r="511" spans="1:8">
      <c r="A511" s="25">
        <v>18.001999999999999</v>
      </c>
      <c r="B511" s="24">
        <v>1.265186689554318</v>
      </c>
      <c r="C511" s="25">
        <v>1.3076702567672713</v>
      </c>
      <c r="F511" s="25">
        <v>18.001999999999999</v>
      </c>
      <c r="G511" s="24">
        <v>8.4995175473229614E-2</v>
      </c>
      <c r="H511" s="25">
        <v>2.4447015368529668E-2</v>
      </c>
    </row>
    <row r="512" spans="1:8">
      <c r="A512" s="25">
        <v>18.024999999999999</v>
      </c>
      <c r="B512" s="24">
        <v>1.266976677530063</v>
      </c>
      <c r="C512" s="25">
        <v>1.2137603737017344</v>
      </c>
      <c r="F512" s="25">
        <v>18.024999999999999</v>
      </c>
      <c r="G512" s="24">
        <v>8.4645464092932901E-2</v>
      </c>
      <c r="H512" s="25">
        <v>5.0172998797962443E-2</v>
      </c>
    </row>
    <row r="513" spans="1:8">
      <c r="A513" s="25">
        <v>18.032</v>
      </c>
      <c r="B513" s="24">
        <v>1.2684298168579866</v>
      </c>
      <c r="C513" s="25">
        <v>1.4030596246024281</v>
      </c>
      <c r="F513" s="25">
        <v>18.032</v>
      </c>
      <c r="G513" s="24">
        <v>8.5251380891134237E-2</v>
      </c>
      <c r="H513" s="25">
        <v>0.23674353990182517</v>
      </c>
    </row>
    <row r="514" spans="1:8">
      <c r="A514" s="25">
        <v>18.082000000000001</v>
      </c>
      <c r="B514" s="24">
        <v>1.2695359109098769</v>
      </c>
      <c r="C514" s="25">
        <v>1.149390325248806</v>
      </c>
      <c r="F514" s="25">
        <v>18.082000000000001</v>
      </c>
      <c r="G514" s="24">
        <v>8.5873668342425422E-2</v>
      </c>
      <c r="H514" s="25">
        <v>3.5664067171657043E-2</v>
      </c>
    </row>
    <row r="515" spans="1:8">
      <c r="A515" s="25">
        <v>18.094000000000001</v>
      </c>
      <c r="B515" s="24">
        <v>1.2692358286025591</v>
      </c>
      <c r="C515" s="25">
        <v>1.1352257285218179</v>
      </c>
      <c r="F515" s="25">
        <v>18.094000000000001</v>
      </c>
      <c r="G515" s="24">
        <v>8.5789062310853925E-2</v>
      </c>
      <c r="H515" s="25">
        <v>2.9505021172680834E-2</v>
      </c>
    </row>
    <row r="516" spans="1:8">
      <c r="A516" s="25">
        <v>18.103999999999999</v>
      </c>
      <c r="B516" s="24">
        <v>1.2691560199981449</v>
      </c>
      <c r="C516" s="25">
        <v>1.3634517498747263</v>
      </c>
      <c r="F516" s="25">
        <v>18.103999999999999</v>
      </c>
      <c r="G516" s="24">
        <v>8.5798589092695055E-2</v>
      </c>
      <c r="H516" s="25">
        <v>9.2089946028709679E-2</v>
      </c>
    </row>
    <row r="517" spans="1:8">
      <c r="A517" s="25">
        <v>18.167999999999999</v>
      </c>
      <c r="B517" s="24">
        <v>1.2687058760253986</v>
      </c>
      <c r="C517" s="25">
        <v>1.1635661165330415</v>
      </c>
      <c r="F517" s="25">
        <v>18.167999999999999</v>
      </c>
      <c r="G517" s="24">
        <v>8.5670017362983422E-2</v>
      </c>
      <c r="H517" s="25">
        <v>8.2180420492173001E-2</v>
      </c>
    </row>
    <row r="518" spans="1:8">
      <c r="A518" s="25">
        <v>18.295000000000002</v>
      </c>
      <c r="B518" s="24">
        <v>1.2746549496225863</v>
      </c>
      <c r="C518" s="25">
        <v>1.2045748057349239</v>
      </c>
      <c r="F518" s="25">
        <v>18.295000000000002</v>
      </c>
      <c r="G518" s="24">
        <v>8.7007996380580183E-2</v>
      </c>
      <c r="H518" s="25">
        <v>5.0789368650137945E-2</v>
      </c>
    </row>
    <row r="519" spans="1:8">
      <c r="A519" s="25">
        <v>18.367000000000001</v>
      </c>
      <c r="B519" s="24">
        <v>1.2762874491541762</v>
      </c>
      <c r="C519" s="25">
        <v>1.3398857815142529</v>
      </c>
      <c r="F519" s="25">
        <v>18.367000000000001</v>
      </c>
      <c r="G519" s="24">
        <v>8.7353667333235338E-2</v>
      </c>
      <c r="H519" s="25">
        <v>0.10045600668839816</v>
      </c>
    </row>
    <row r="520" spans="1:8">
      <c r="A520" s="25">
        <v>18.425999999999998</v>
      </c>
      <c r="B520" s="24">
        <v>1.2748239083756117</v>
      </c>
      <c r="C520" s="25">
        <v>1.5962484624846249</v>
      </c>
      <c r="F520" s="25">
        <v>18.425999999999998</v>
      </c>
      <c r="G520" s="24">
        <v>8.696694197998768E-2</v>
      </c>
      <c r="H520" s="25">
        <v>0.11012491727424023</v>
      </c>
    </row>
    <row r="521" spans="1:8">
      <c r="A521" s="25">
        <v>18.495000000000001</v>
      </c>
      <c r="B521" s="24">
        <v>1.2749421465015502</v>
      </c>
      <c r="C521" s="25">
        <v>1.2091679593534319</v>
      </c>
      <c r="F521" s="25">
        <v>18.495000000000001</v>
      </c>
      <c r="G521" s="24">
        <v>8.6249566086466153E-2</v>
      </c>
      <c r="H521" s="25">
        <v>0.12046731989137105</v>
      </c>
    </row>
    <row r="522" spans="1:8">
      <c r="A522" s="25">
        <v>18.568999999999999</v>
      </c>
      <c r="B522" s="24">
        <v>1.2729579114353251</v>
      </c>
      <c r="C522" s="25">
        <v>1.2346556147621868</v>
      </c>
      <c r="F522" s="25">
        <v>18.568999999999999</v>
      </c>
      <c r="G522" s="24">
        <v>8.5470659247660008E-2</v>
      </c>
      <c r="H522" s="25">
        <v>6.6553202022371583E-2</v>
      </c>
    </row>
    <row r="523" spans="1:8">
      <c r="A523" s="25">
        <v>18.616</v>
      </c>
      <c r="B523" s="24">
        <v>1.2740047428234602</v>
      </c>
      <c r="C523" s="25">
        <v>1.8303422575267236</v>
      </c>
      <c r="F523" s="25">
        <v>18.616</v>
      </c>
      <c r="G523" s="24">
        <v>8.6081796597627408E-2</v>
      </c>
      <c r="H523" s="25">
        <v>0.16158209996398765</v>
      </c>
    </row>
    <row r="524" spans="1:8">
      <c r="A524" s="25">
        <v>18.625</v>
      </c>
      <c r="B524" s="24">
        <v>1.2729938954619207</v>
      </c>
      <c r="C524" s="25">
        <v>1.1089828748097872</v>
      </c>
      <c r="F524" s="25">
        <v>18.625</v>
      </c>
      <c r="G524" s="24">
        <v>8.5722472404078029E-2</v>
      </c>
      <c r="H524" s="25">
        <v>5.4495362253065505E-2</v>
      </c>
    </row>
    <row r="525" spans="1:8">
      <c r="A525" s="25">
        <v>18.643000000000001</v>
      </c>
      <c r="B525" s="24">
        <v>1.2728266343872094</v>
      </c>
      <c r="C525" s="25">
        <v>1.2647087496953449</v>
      </c>
      <c r="F525" s="25">
        <v>18.643000000000001</v>
      </c>
      <c r="G525" s="24">
        <v>8.5550469079120839E-2</v>
      </c>
      <c r="H525" s="25">
        <v>0.11379216099936107</v>
      </c>
    </row>
    <row r="526" spans="1:8">
      <c r="A526" s="25">
        <v>18.677</v>
      </c>
      <c r="B526" s="24">
        <v>1.2731089598942351</v>
      </c>
      <c r="C526" s="25">
        <v>1.2045375370144573</v>
      </c>
      <c r="F526" s="25">
        <v>18.677</v>
      </c>
      <c r="G526" s="24">
        <v>8.5626071648436289E-2</v>
      </c>
      <c r="H526" s="25">
        <v>9.4101399942806196E-2</v>
      </c>
    </row>
    <row r="527" spans="1:8">
      <c r="A527" s="25">
        <v>18.745999999999999</v>
      </c>
      <c r="B527" s="24">
        <v>1.2779594860864925</v>
      </c>
      <c r="C527" s="25">
        <v>1.2262050475024771</v>
      </c>
      <c r="F527" s="25">
        <v>18.745999999999999</v>
      </c>
      <c r="G527" s="24">
        <v>8.7564415157232248E-2</v>
      </c>
      <c r="H527" s="25">
        <v>5.2100658903785124E-2</v>
      </c>
    </row>
    <row r="528" spans="1:8">
      <c r="A528" s="25">
        <v>18.745999999999999</v>
      </c>
      <c r="B528" s="24">
        <v>1.2752380953967597</v>
      </c>
      <c r="C528" s="25">
        <v>1.2674734223026465</v>
      </c>
      <c r="F528" s="25">
        <v>18.745999999999999</v>
      </c>
      <c r="G528" s="24">
        <v>8.6881996923234492E-2</v>
      </c>
      <c r="H528" s="25">
        <v>0.10842822986600975</v>
      </c>
    </row>
    <row r="529" spans="1:8">
      <c r="A529" s="25">
        <v>18.861999999999998</v>
      </c>
      <c r="B529" s="24">
        <v>1.2726114965131301</v>
      </c>
      <c r="C529" s="25">
        <v>1.1470722069213268</v>
      </c>
      <c r="F529" s="25">
        <v>18.861999999999998</v>
      </c>
      <c r="G529" s="24">
        <v>8.649790626348107E-2</v>
      </c>
      <c r="H529" s="25">
        <v>5.6299156552316765E-2</v>
      </c>
    </row>
    <row r="530" spans="1:8">
      <c r="A530" s="25">
        <v>18.922999999999998</v>
      </c>
      <c r="B530" s="24">
        <v>1.2717656411685652</v>
      </c>
      <c r="C530" s="25">
        <v>1.4863819391032891</v>
      </c>
      <c r="F530" s="25">
        <v>18.922999999999998</v>
      </c>
      <c r="G530" s="24">
        <v>8.6255377034396147E-2</v>
      </c>
      <c r="H530" s="25">
        <v>9.6872346889725458E-2</v>
      </c>
    </row>
    <row r="531" spans="1:8">
      <c r="A531" s="25">
        <v>18.972999999999999</v>
      </c>
      <c r="B531" s="24">
        <v>1.2714986632922698</v>
      </c>
      <c r="C531" s="25">
        <v>1.179019332639109</v>
      </c>
      <c r="F531" s="25">
        <v>18.972999999999999</v>
      </c>
      <c r="G531" s="24">
        <v>8.6356810243112939E-2</v>
      </c>
      <c r="H531" s="25">
        <v>3.8834803698713838E-2</v>
      </c>
    </row>
    <row r="532" spans="1:8">
      <c r="A532" s="25">
        <v>18.978999999999999</v>
      </c>
      <c r="B532" s="24">
        <v>1.26983263454213</v>
      </c>
      <c r="C532" s="25">
        <v>1.0666549684147197</v>
      </c>
      <c r="F532" s="25">
        <v>18.978999999999999</v>
      </c>
      <c r="G532" s="24">
        <v>8.5511704419893877E-2</v>
      </c>
      <c r="H532" s="25">
        <v>3.714712478475235E-2</v>
      </c>
    </row>
    <row r="533" spans="1:8">
      <c r="A533" s="25">
        <v>19.004000000000001</v>
      </c>
      <c r="B533" s="24">
        <v>1.2705416050362268</v>
      </c>
      <c r="C533" s="25">
        <v>1.7058891879853593</v>
      </c>
      <c r="F533" s="25">
        <v>19.004000000000001</v>
      </c>
      <c r="G533" s="24">
        <v>8.6090721482935437E-2</v>
      </c>
      <c r="H533" s="25">
        <v>6.1335636946309391E-2</v>
      </c>
    </row>
    <row r="534" spans="1:8">
      <c r="A534" s="25">
        <v>19.006</v>
      </c>
      <c r="B534" s="24">
        <v>1.2695960954108994</v>
      </c>
      <c r="C534" s="25">
        <v>1.1983245558981637</v>
      </c>
      <c r="F534" s="25">
        <v>19.006</v>
      </c>
      <c r="G534" s="24">
        <v>8.5541525289248146E-2</v>
      </c>
      <c r="H534" s="25">
        <v>5.5830513006980054E-2</v>
      </c>
    </row>
    <row r="535" spans="1:8">
      <c r="A535" s="25">
        <v>19.027000000000001</v>
      </c>
      <c r="B535" s="24">
        <v>1.2698572393578724</v>
      </c>
      <c r="C535" s="25">
        <v>1.1901357444919511</v>
      </c>
      <c r="F535" s="25">
        <v>19.027000000000001</v>
      </c>
      <c r="G535" s="24">
        <v>8.5504385698108143E-2</v>
      </c>
      <c r="H535" s="25">
        <v>6.1561432441893826E-2</v>
      </c>
    </row>
    <row r="536" spans="1:8">
      <c r="A536" s="25">
        <v>19.036000000000001</v>
      </c>
      <c r="B536" s="24">
        <v>1.2718134537914767</v>
      </c>
      <c r="C536" s="25">
        <v>1.1346184195693834</v>
      </c>
      <c r="F536" s="25">
        <v>19.036000000000001</v>
      </c>
      <c r="G536" s="24">
        <v>8.5810322848655154E-2</v>
      </c>
      <c r="H536" s="25">
        <v>7.3711249359427189E-2</v>
      </c>
    </row>
    <row r="537" spans="1:8">
      <c r="A537" s="25">
        <v>19.091000000000001</v>
      </c>
      <c r="B537" s="24">
        <v>1.2687244784064526</v>
      </c>
      <c r="C537" s="25">
        <v>1.3492329817833173</v>
      </c>
      <c r="F537" s="25">
        <v>19.091000000000001</v>
      </c>
      <c r="G537" s="24">
        <v>8.5394994950761721E-2</v>
      </c>
      <c r="H537" s="25">
        <v>0.11523381009896916</v>
      </c>
    </row>
    <row r="538" spans="1:8">
      <c r="A538" s="25">
        <v>19.108000000000001</v>
      </c>
      <c r="B538" s="24">
        <v>1.2683530403254053</v>
      </c>
      <c r="C538" s="25">
        <v>1.1057790435504924</v>
      </c>
      <c r="F538" s="25">
        <v>19.108000000000001</v>
      </c>
      <c r="G538" s="24">
        <v>8.4529621532237378E-2</v>
      </c>
      <c r="H538" s="25">
        <v>5.6802588579487168E-2</v>
      </c>
    </row>
    <row r="539" spans="1:8">
      <c r="A539" s="25">
        <v>19.143999999999998</v>
      </c>
      <c r="B539" s="24">
        <v>1.2671095901456153</v>
      </c>
      <c r="C539" s="25">
        <v>1.1636717230649554</v>
      </c>
      <c r="F539" s="25">
        <v>19.143999999999998</v>
      </c>
      <c r="G539" s="24">
        <v>8.4191790396742086E-2</v>
      </c>
      <c r="H539" s="25">
        <v>5.5348260159819196E-2</v>
      </c>
    </row>
    <row r="540" spans="1:8">
      <c r="A540" s="25">
        <v>19.149999999999999</v>
      </c>
      <c r="B540" s="24">
        <v>1.2663695056911366</v>
      </c>
      <c r="C540" s="25">
        <v>1.4484089461801199</v>
      </c>
      <c r="F540" s="25">
        <v>19.149999999999999</v>
      </c>
      <c r="G540" s="24">
        <v>8.3992684192270031E-2</v>
      </c>
      <c r="H540" s="25">
        <v>0.15946983048581265</v>
      </c>
    </row>
    <row r="541" spans="1:8">
      <c r="A541" s="25">
        <v>19.172999999999998</v>
      </c>
      <c r="B541" s="24">
        <v>1.2663875116389445</v>
      </c>
      <c r="C541" s="25">
        <v>1.6955467237338224</v>
      </c>
      <c r="F541" s="25">
        <v>19.172999999999998</v>
      </c>
      <c r="G541" s="24">
        <v>8.3875624261374737E-2</v>
      </c>
      <c r="H541" s="25">
        <v>0.17597812908755084</v>
      </c>
    </row>
    <row r="542" spans="1:8">
      <c r="A542" s="25">
        <v>19.181000000000001</v>
      </c>
      <c r="B542" s="24">
        <v>1.2661428326350064</v>
      </c>
      <c r="C542" s="25">
        <v>1.1344764718100206</v>
      </c>
      <c r="F542" s="25">
        <v>19.181000000000001</v>
      </c>
      <c r="G542" s="24">
        <v>8.3835067892475426E-2</v>
      </c>
      <c r="H542" s="25">
        <v>8.2191832432548573E-2</v>
      </c>
    </row>
    <row r="543" spans="1:8">
      <c r="A543" s="25">
        <v>19.292999999999999</v>
      </c>
      <c r="B543" s="24">
        <v>1.2667799671978213</v>
      </c>
      <c r="C543" s="25">
        <v>1.3777174447657834</v>
      </c>
      <c r="F543" s="25">
        <v>19.292999999999999</v>
      </c>
      <c r="G543" s="24">
        <v>8.3566851198328129E-2</v>
      </c>
      <c r="H543" s="25">
        <v>0.17945490313202317</v>
      </c>
    </row>
    <row r="544" spans="1:8">
      <c r="A544" s="25">
        <v>19.518999999999998</v>
      </c>
      <c r="B544" s="24">
        <v>1.2660687579257408</v>
      </c>
      <c r="C544" s="25">
        <v>1.2707529585157571</v>
      </c>
      <c r="F544" s="25">
        <v>19.518999999999998</v>
      </c>
      <c r="G544" s="24">
        <v>8.2693709722826955E-2</v>
      </c>
      <c r="H544" s="25">
        <v>8.5102248869377561E-2</v>
      </c>
    </row>
    <row r="545" spans="1:8">
      <c r="A545" s="25">
        <v>19.521000000000001</v>
      </c>
      <c r="B545" s="24">
        <v>1.2658421339670756</v>
      </c>
      <c r="C545" s="25">
        <v>1.0744489050217554</v>
      </c>
      <c r="F545" s="25">
        <v>19.521000000000001</v>
      </c>
      <c r="G545" s="24">
        <v>8.3653837518148061E-2</v>
      </c>
      <c r="H545" s="25">
        <v>4.7212666489645283E-2</v>
      </c>
    </row>
    <row r="546" spans="1:8">
      <c r="A546" s="25">
        <v>19.591999999999999</v>
      </c>
      <c r="B546" s="24">
        <v>1.2647694230022792</v>
      </c>
      <c r="C546" s="25">
        <v>1.1652675276752769</v>
      </c>
      <c r="F546" s="25">
        <v>19.591999999999999</v>
      </c>
      <c r="G546" s="24">
        <v>8.3012322290048415E-2</v>
      </c>
      <c r="H546" s="25">
        <v>4.3148401665100256E-2</v>
      </c>
    </row>
    <row r="547" spans="1:8">
      <c r="A547" s="25">
        <v>19.863</v>
      </c>
      <c r="B547" s="24">
        <v>1.2642054211760423</v>
      </c>
      <c r="C547" s="25">
        <v>1.2254646620101812</v>
      </c>
      <c r="F547" s="25">
        <v>19.863</v>
      </c>
      <c r="G547" s="24">
        <v>8.3066585778156232E-2</v>
      </c>
      <c r="H547" s="25">
        <v>9.6976575976583046E-2</v>
      </c>
    </row>
    <row r="548" spans="1:8">
      <c r="A548" s="25">
        <v>19.885999999999999</v>
      </c>
      <c r="B548" s="24">
        <v>1.2689526511478586</v>
      </c>
      <c r="C548" s="25">
        <v>1.1377588757396451</v>
      </c>
      <c r="F548" s="25">
        <v>19.885999999999999</v>
      </c>
      <c r="G548" s="24">
        <v>8.274390376809905E-2</v>
      </c>
      <c r="H548" s="25">
        <v>6.0773132358789672E-2</v>
      </c>
    </row>
    <row r="549" spans="1:8">
      <c r="A549" s="25">
        <v>19.925000000000001</v>
      </c>
      <c r="B549" s="24">
        <v>1.2695918508172881</v>
      </c>
      <c r="C549" s="25">
        <v>1.18063912287739</v>
      </c>
      <c r="F549" s="25">
        <v>19.925000000000001</v>
      </c>
      <c r="G549" s="24">
        <v>8.2228767673842254E-2</v>
      </c>
      <c r="H549" s="25">
        <v>5.1266185583660695E-2</v>
      </c>
    </row>
    <row r="550" spans="1:8">
      <c r="A550" s="25">
        <v>19.937999999999999</v>
      </c>
      <c r="B550" s="24">
        <v>1.2691763091500436</v>
      </c>
      <c r="C550" s="25">
        <v>1.2358058266895164</v>
      </c>
      <c r="F550" s="25">
        <v>19.937999999999999</v>
      </c>
      <c r="G550" s="24">
        <v>8.149537112338065E-2</v>
      </c>
      <c r="H550" s="25">
        <v>0.12409560505537831</v>
      </c>
    </row>
    <row r="551" spans="1:8">
      <c r="A551" s="25">
        <v>19.951000000000001</v>
      </c>
      <c r="B551" s="24">
        <v>1.2688956908773557</v>
      </c>
      <c r="C551" s="25">
        <v>1.2407450284273622</v>
      </c>
      <c r="F551" s="25">
        <v>19.951000000000001</v>
      </c>
      <c r="G551" s="24">
        <v>8.14899700333339E-2</v>
      </c>
      <c r="H551" s="25">
        <v>0.10049624687502345</v>
      </c>
    </row>
    <row r="552" spans="1:8">
      <c r="A552" s="25">
        <v>20.021000000000001</v>
      </c>
      <c r="B552" s="24">
        <v>1.2696765414585818</v>
      </c>
      <c r="C552" s="25">
        <v>1.2621260929590428</v>
      </c>
      <c r="F552" s="25">
        <v>20.021000000000001</v>
      </c>
      <c r="G552" s="24">
        <v>8.1729896482522504E-2</v>
      </c>
      <c r="H552" s="25">
        <v>0.12364357374257873</v>
      </c>
    </row>
    <row r="553" spans="1:8">
      <c r="A553" s="25">
        <v>20.033000000000001</v>
      </c>
      <c r="B553" s="24">
        <v>1.2653718896335719</v>
      </c>
      <c r="C553" s="25">
        <v>1.3692450303841797</v>
      </c>
      <c r="F553" s="25">
        <v>20.033000000000001</v>
      </c>
      <c r="G553" s="24">
        <v>8.1555094965965372E-2</v>
      </c>
      <c r="H553" s="25">
        <v>5.1623305297446631E-2</v>
      </c>
    </row>
    <row r="554" spans="1:8">
      <c r="A554" s="25">
        <v>20.122</v>
      </c>
      <c r="B554" s="24">
        <v>1.264472431743531</v>
      </c>
      <c r="C554" s="25">
        <v>1.2199802135289997</v>
      </c>
      <c r="F554" s="25">
        <v>20.122</v>
      </c>
      <c r="G554" s="24">
        <v>8.100992470922963E-2</v>
      </c>
      <c r="H554" s="25">
        <v>8.3651757405460048E-2</v>
      </c>
    </row>
    <row r="555" spans="1:8">
      <c r="A555" s="25">
        <v>20.146999999999998</v>
      </c>
      <c r="B555" s="24">
        <v>1.2642446105976624</v>
      </c>
      <c r="C555" s="25">
        <v>1.176791470369452</v>
      </c>
      <c r="F555" s="25">
        <v>20.146999999999998</v>
      </c>
      <c r="G555" s="24">
        <v>7.5498023950881107E-2</v>
      </c>
      <c r="H555" s="25">
        <v>6.3597363197685608E-2</v>
      </c>
    </row>
    <row r="556" spans="1:8">
      <c r="A556" s="25">
        <v>20.163</v>
      </c>
      <c r="B556" s="24">
        <v>1.2645591017481279</v>
      </c>
      <c r="C556" s="25">
        <v>1.1158100034562781</v>
      </c>
      <c r="F556" s="25">
        <v>20.163</v>
      </c>
      <c r="G556" s="24">
        <v>7.5139048690011145E-2</v>
      </c>
      <c r="H556" s="25">
        <v>3.9977459679740202E-2</v>
      </c>
    </row>
    <row r="557" spans="1:8">
      <c r="A557" s="25">
        <v>20.186</v>
      </c>
      <c r="B557" s="24">
        <v>1.2620082148813472</v>
      </c>
      <c r="C557" s="25">
        <v>1.2594917991765053</v>
      </c>
      <c r="F557" s="25">
        <v>20.186</v>
      </c>
      <c r="G557" s="24">
        <v>7.429590970559638E-2</v>
      </c>
      <c r="H557" s="25">
        <v>8.2109158065430732E-2</v>
      </c>
    </row>
    <row r="558" spans="1:8">
      <c r="A558" s="25">
        <v>20.286000000000001</v>
      </c>
      <c r="B558" s="24">
        <v>1.2635444763931905</v>
      </c>
      <c r="C558" s="25">
        <v>1.480950716532681</v>
      </c>
      <c r="F558" s="25">
        <v>20.286000000000001</v>
      </c>
      <c r="G558" s="24">
        <v>7.3954453820627861E-2</v>
      </c>
      <c r="H558" s="25">
        <v>8.3150893332602394E-2</v>
      </c>
    </row>
    <row r="559" spans="1:8">
      <c r="A559" s="25">
        <v>20.338999999999999</v>
      </c>
      <c r="B559" s="24">
        <v>1.2649695301359927</v>
      </c>
      <c r="C559" s="25">
        <v>1.227124433447921</v>
      </c>
      <c r="F559" s="25">
        <v>20.338999999999999</v>
      </c>
      <c r="G559" s="24">
        <v>7.4363812912845509E-2</v>
      </c>
      <c r="H559" s="25">
        <v>5.9614836226545176E-2</v>
      </c>
    </row>
    <row r="560" spans="1:8">
      <c r="A560" s="25">
        <v>20.384</v>
      </c>
      <c r="B560" s="24">
        <v>1.264943620358286</v>
      </c>
      <c r="C560" s="25">
        <v>1.1860899494218138</v>
      </c>
      <c r="F560" s="25">
        <v>20.384</v>
      </c>
      <c r="G560" s="24">
        <v>7.4163742949490311E-2</v>
      </c>
      <c r="H560" s="25">
        <v>0.10338754043793386</v>
      </c>
    </row>
    <row r="561" spans="1:8">
      <c r="A561" s="25">
        <v>20.437000000000001</v>
      </c>
      <c r="B561" s="24">
        <v>1.2640627416068904</v>
      </c>
      <c r="C561" s="25">
        <v>1.1541680379895622</v>
      </c>
      <c r="F561" s="25">
        <v>20.437000000000001</v>
      </c>
      <c r="G561" s="24">
        <v>7.3862829114226397E-2</v>
      </c>
      <c r="H561" s="25">
        <v>-7.2842990229704974E-2</v>
      </c>
    </row>
    <row r="562" spans="1:8">
      <c r="A562" s="25">
        <v>20.440999999999999</v>
      </c>
      <c r="B562" s="24">
        <v>1.2688689611050021</v>
      </c>
      <c r="C562" s="25">
        <v>1.1615066744553342</v>
      </c>
      <c r="F562" s="25">
        <v>20.440999999999999</v>
      </c>
      <c r="G562" s="24">
        <v>7.7607449371294338E-2</v>
      </c>
      <c r="H562" s="25">
        <v>6.9143728057014631E-2</v>
      </c>
    </row>
    <row r="563" spans="1:8">
      <c r="A563" s="25">
        <v>20.565999999999999</v>
      </c>
      <c r="B563" s="24">
        <v>1.2695288039199721</v>
      </c>
      <c r="C563" s="25">
        <v>1.3171116146192494</v>
      </c>
      <c r="F563" s="25">
        <v>20.565999999999999</v>
      </c>
      <c r="G563" s="24">
        <v>7.8123667872230809E-2</v>
      </c>
      <c r="H563" s="25">
        <v>7.8359365069159415E-2</v>
      </c>
    </row>
    <row r="564" spans="1:8">
      <c r="A564" s="25">
        <v>20.588000000000001</v>
      </c>
      <c r="B564" s="24">
        <v>1.2715187058648822</v>
      </c>
      <c r="C564" s="25">
        <v>1.4206769041138103</v>
      </c>
      <c r="F564" s="25">
        <v>20.588000000000001</v>
      </c>
      <c r="G564" s="24">
        <v>7.8399797754229686E-2</v>
      </c>
      <c r="H564" s="25">
        <v>0.13167815694962104</v>
      </c>
    </row>
    <row r="565" spans="1:8">
      <c r="A565" s="25">
        <v>20.782</v>
      </c>
      <c r="B565" s="24">
        <v>1.2706489521135542</v>
      </c>
      <c r="C565" s="25">
        <v>1.2284455773186655</v>
      </c>
      <c r="F565" s="25">
        <v>20.782</v>
      </c>
      <c r="G565" s="24">
        <v>7.8315283183274353E-2</v>
      </c>
      <c r="H565" s="25">
        <v>8.7767831278675823E-2</v>
      </c>
    </row>
    <row r="566" spans="1:8">
      <c r="A566" s="25">
        <v>20.792999999999999</v>
      </c>
      <c r="B566" s="24">
        <v>1.2702375815478211</v>
      </c>
      <c r="C566" s="25">
        <v>1.4680926991057559</v>
      </c>
      <c r="F566" s="25">
        <v>20.792999999999999</v>
      </c>
      <c r="G566" s="24">
        <v>7.7951562396060145E-2</v>
      </c>
      <c r="H566" s="25">
        <v>0.16545439099228165</v>
      </c>
    </row>
    <row r="567" spans="1:8">
      <c r="A567" s="25">
        <v>20.806000000000001</v>
      </c>
      <c r="B567" s="24">
        <v>1.2725192746703318</v>
      </c>
      <c r="C567" s="25">
        <v>1.2943148375528659</v>
      </c>
      <c r="F567" s="25">
        <v>20.806000000000001</v>
      </c>
      <c r="G567" s="24">
        <v>7.8127075489825226E-2</v>
      </c>
      <c r="H567" s="25">
        <v>9.0588413037215432E-2</v>
      </c>
    </row>
    <row r="568" spans="1:8">
      <c r="A568" s="25">
        <v>20.893000000000001</v>
      </c>
      <c r="B568" s="24">
        <v>1.2734409296432239</v>
      </c>
      <c r="C568" s="25">
        <v>1.5272686679250644</v>
      </c>
      <c r="F568" s="25">
        <v>20.893000000000001</v>
      </c>
      <c r="G568" s="24">
        <v>7.786290460320594E-2</v>
      </c>
      <c r="H568" s="25">
        <v>0.14479603471896962</v>
      </c>
    </row>
    <row r="569" spans="1:8">
      <c r="A569" s="25">
        <v>20.899000000000001</v>
      </c>
      <c r="B569" s="24">
        <v>1.2742373612405957</v>
      </c>
      <c r="C569" s="25">
        <v>1.2156531531531531</v>
      </c>
      <c r="F569" s="25">
        <v>20.899000000000001</v>
      </c>
      <c r="G569" s="24">
        <v>7.8293900410354722E-2</v>
      </c>
      <c r="H569" s="25">
        <v>8.9297599044969367E-2</v>
      </c>
    </row>
    <row r="570" spans="1:8">
      <c r="A570" s="25">
        <v>20.954999999999998</v>
      </c>
      <c r="B570" s="24">
        <v>1.2748905258467695</v>
      </c>
      <c r="C570" s="25">
        <v>1.336741474288899</v>
      </c>
      <c r="F570" s="25">
        <v>20.954999999999998</v>
      </c>
      <c r="G570" s="24">
        <v>7.8313907522706824E-2</v>
      </c>
      <c r="H570" s="25">
        <v>0.10867239462243017</v>
      </c>
    </row>
    <row r="571" spans="1:8">
      <c r="A571" s="25">
        <v>21.021999999999998</v>
      </c>
      <c r="B571" s="24">
        <v>1.2765215702334312</v>
      </c>
      <c r="C571" s="25">
        <v>1.1603691680507322</v>
      </c>
      <c r="F571" s="25">
        <v>21.021999999999998</v>
      </c>
      <c r="G571" s="24">
        <v>7.8908174668774977E-2</v>
      </c>
      <c r="H571" s="25">
        <v>2.6032306375719516E-2</v>
      </c>
    </row>
    <row r="572" spans="1:8">
      <c r="A572" s="25">
        <v>21.021999999999998</v>
      </c>
      <c r="B572" s="24">
        <v>1.2760988091310792</v>
      </c>
      <c r="C572" s="25">
        <v>1.4450482488562124</v>
      </c>
      <c r="F572" s="25">
        <v>21.021999999999998</v>
      </c>
      <c r="G572" s="24">
        <v>7.8466681274219768E-2</v>
      </c>
      <c r="H572" s="25">
        <v>0.12390708904548475</v>
      </c>
    </row>
    <row r="573" spans="1:8">
      <c r="A573" s="25">
        <v>21.065000000000001</v>
      </c>
      <c r="B573" s="24">
        <v>1.2755735582961232</v>
      </c>
      <c r="C573" s="25">
        <v>1.5604493113114324</v>
      </c>
      <c r="F573" s="25">
        <v>21.065000000000001</v>
      </c>
      <c r="G573" s="24">
        <v>7.8290196226796033E-2</v>
      </c>
      <c r="H573" s="25">
        <v>6.2308904795647324E-2</v>
      </c>
    </row>
    <row r="574" spans="1:8">
      <c r="A574" s="25">
        <v>21.096</v>
      </c>
      <c r="B574" s="24">
        <v>1.2757928602040629</v>
      </c>
      <c r="C574" s="25">
        <v>1.4354678785374924</v>
      </c>
      <c r="F574" s="25">
        <v>21.096</v>
      </c>
      <c r="G574" s="24">
        <v>7.8171806398925833E-2</v>
      </c>
      <c r="H574" s="25">
        <v>0.12431164346821388</v>
      </c>
    </row>
    <row r="575" spans="1:8">
      <c r="A575" s="25">
        <v>21.155000000000001</v>
      </c>
      <c r="B575" s="24">
        <v>1.272644491114151</v>
      </c>
      <c r="C575" s="25">
        <v>1.1538379159861851</v>
      </c>
      <c r="F575" s="25">
        <v>21.155000000000001</v>
      </c>
      <c r="G575" s="24">
        <v>7.7583313808238019E-2</v>
      </c>
      <c r="H575" s="25">
        <v>2.2775902627029332E-2</v>
      </c>
    </row>
    <row r="576" spans="1:8">
      <c r="A576" s="25">
        <v>21.157</v>
      </c>
      <c r="B576" s="24">
        <v>1.2763388241863076</v>
      </c>
      <c r="C576" s="25">
        <v>1.1678694915647554</v>
      </c>
      <c r="F576" s="25">
        <v>21.157</v>
      </c>
      <c r="G576" s="24">
        <v>7.8800681315573801E-2</v>
      </c>
      <c r="H576" s="25">
        <v>4.9038735369034248E-2</v>
      </c>
    </row>
    <row r="577" spans="1:8">
      <c r="A577" s="25">
        <v>21.178999999999998</v>
      </c>
      <c r="B577" s="24">
        <v>1.2755906490633484</v>
      </c>
      <c r="C577" s="25">
        <v>1.1160211889346674</v>
      </c>
      <c r="F577" s="25">
        <v>21.178999999999998</v>
      </c>
      <c r="G577" s="24">
        <v>7.8406775279268801E-2</v>
      </c>
      <c r="H577" s="25">
        <v>5.4637788286994171E-2</v>
      </c>
    </row>
    <row r="578" spans="1:8">
      <c r="A578" s="25">
        <v>21.196000000000002</v>
      </c>
      <c r="B578" s="24">
        <v>1.2759200653193656</v>
      </c>
      <c r="C578" s="25">
        <v>1.3106661684872194</v>
      </c>
      <c r="F578" s="25">
        <v>21.196000000000002</v>
      </c>
      <c r="G578" s="24">
        <v>7.8954858613345891E-2</v>
      </c>
      <c r="H578" s="25">
        <v>0.11603699627871977</v>
      </c>
    </row>
    <row r="579" spans="1:8">
      <c r="A579" s="25">
        <v>21.207999999999998</v>
      </c>
      <c r="B579" s="24">
        <v>1.2753027124477456</v>
      </c>
      <c r="C579" s="25">
        <v>1.3509444468240031</v>
      </c>
      <c r="F579" s="25">
        <v>21.207999999999998</v>
      </c>
      <c r="G579" s="24">
        <v>7.882851941428172E-2</v>
      </c>
      <c r="H579" s="25">
        <v>8.0905657064499703E-2</v>
      </c>
    </row>
    <row r="580" spans="1:8">
      <c r="A580" s="25">
        <v>21.280999999999999</v>
      </c>
      <c r="B580" s="24">
        <v>1.2760922324325781</v>
      </c>
      <c r="C580" s="25">
        <v>1.168425397972084</v>
      </c>
      <c r="F580" s="25">
        <v>21.280999999999999</v>
      </c>
      <c r="G580" s="24">
        <v>7.8933539154596527E-2</v>
      </c>
      <c r="H580" s="25">
        <v>5.8585666328401453E-2</v>
      </c>
    </row>
    <row r="581" spans="1:8">
      <c r="A581" s="25">
        <v>21.29</v>
      </c>
      <c r="B581" s="24">
        <v>1.2764595804864145</v>
      </c>
      <c r="C581" s="25">
        <v>1.1490121614901216</v>
      </c>
      <c r="F581" s="25">
        <v>21.29</v>
      </c>
      <c r="G581" s="24">
        <v>7.9415922993206739E-2</v>
      </c>
      <c r="H581" s="25">
        <v>7.1867918729972002E-2</v>
      </c>
    </row>
    <row r="582" spans="1:8">
      <c r="A582" s="25">
        <v>21.37</v>
      </c>
      <c r="B582" s="24">
        <v>1.2794960610467874</v>
      </c>
      <c r="C582" s="25">
        <v>1.0492203245995544</v>
      </c>
      <c r="F582" s="25">
        <v>21.37</v>
      </c>
      <c r="G582" s="24">
        <v>8.0087446337037863E-2</v>
      </c>
      <c r="H582" s="25">
        <v>1.7410603813618586E-2</v>
      </c>
    </row>
    <row r="583" spans="1:8">
      <c r="A583" s="25">
        <v>21.398</v>
      </c>
      <c r="B583" s="24">
        <v>1.2789424817068802</v>
      </c>
      <c r="C583" s="25">
        <v>1.1007578581190209</v>
      </c>
      <c r="F583" s="25">
        <v>21.398</v>
      </c>
      <c r="G583" s="24">
        <v>7.9721721238334056E-2</v>
      </c>
      <c r="H583" s="25">
        <v>5.4530020921404132E-2</v>
      </c>
    </row>
    <row r="584" spans="1:8">
      <c r="A584" s="25">
        <v>21.422000000000001</v>
      </c>
      <c r="B584" s="24">
        <v>1.2801153641965053</v>
      </c>
      <c r="C584" s="25">
        <v>1.1091005571769701</v>
      </c>
      <c r="F584" s="25">
        <v>21.422000000000001</v>
      </c>
      <c r="G584" s="24">
        <v>8.0000227714340386E-2</v>
      </c>
      <c r="H584" s="25">
        <v>5.822780567796948E-2</v>
      </c>
    </row>
    <row r="585" spans="1:8">
      <c r="A585" s="25">
        <v>21.469000000000001</v>
      </c>
      <c r="B585" s="24">
        <v>1.2797378537918949</v>
      </c>
      <c r="C585" s="25">
        <v>1.1150564651959025</v>
      </c>
      <c r="F585" s="25">
        <v>21.469000000000001</v>
      </c>
      <c r="G585" s="24">
        <v>8.0595566161794127E-2</v>
      </c>
      <c r="H585" s="25">
        <v>3.9570174156032367E-2</v>
      </c>
    </row>
    <row r="586" spans="1:8">
      <c r="A586" s="25">
        <v>21.523</v>
      </c>
      <c r="B586" s="24">
        <v>1.2788607406459374</v>
      </c>
      <c r="C586" s="25">
        <v>1.3578588572235333</v>
      </c>
      <c r="F586" s="25">
        <v>21.523</v>
      </c>
      <c r="G586" s="24">
        <v>8.065666032914097E-2</v>
      </c>
      <c r="H586" s="25">
        <v>9.9410555784577692E-2</v>
      </c>
    </row>
    <row r="587" spans="1:8">
      <c r="A587" s="25">
        <v>21.582000000000001</v>
      </c>
      <c r="B587" s="24">
        <v>1.2771578436482216</v>
      </c>
      <c r="C587" s="25">
        <v>1.1614255323630389</v>
      </c>
      <c r="F587" s="25">
        <v>21.582000000000001</v>
      </c>
      <c r="G587" s="24">
        <v>7.9475023332421665E-2</v>
      </c>
      <c r="H587" s="25">
        <v>6.6056013810447789E-2</v>
      </c>
    </row>
    <row r="588" spans="1:8">
      <c r="A588" s="25">
        <v>21.81</v>
      </c>
      <c r="B588" s="24">
        <v>1.2780879993433187</v>
      </c>
      <c r="C588" s="25">
        <v>1.4264582946312465</v>
      </c>
      <c r="F588" s="25">
        <v>21.81</v>
      </c>
      <c r="G588" s="24">
        <v>7.9831192662839862E-2</v>
      </c>
      <c r="H588" s="25">
        <v>4.4145505366104842E-2</v>
      </c>
    </row>
    <row r="589" spans="1:8">
      <c r="A589" s="25">
        <v>21.835000000000001</v>
      </c>
      <c r="B589" s="24">
        <v>1.2784271565030982</v>
      </c>
      <c r="C589" s="25">
        <v>1.4975805822211816</v>
      </c>
      <c r="F589" s="25">
        <v>21.835000000000001</v>
      </c>
      <c r="G589" s="24">
        <v>8.0189262098685668E-2</v>
      </c>
      <c r="H589" s="25">
        <v>0.20670813764876605</v>
      </c>
    </row>
    <row r="590" spans="1:8">
      <c r="A590" s="25">
        <v>21.859000000000002</v>
      </c>
      <c r="B590" s="24">
        <v>1.2763435019899774</v>
      </c>
      <c r="C590" s="25">
        <v>1.3943213892742667</v>
      </c>
      <c r="F590" s="25">
        <v>21.859000000000002</v>
      </c>
      <c r="G590" s="24">
        <v>7.947593786544814E-2</v>
      </c>
      <c r="H590" s="25">
        <v>0.21026367962593495</v>
      </c>
    </row>
    <row r="591" spans="1:8">
      <c r="A591" s="25">
        <v>21.864999999999998</v>
      </c>
      <c r="B591" s="24">
        <v>1.276395881873245</v>
      </c>
      <c r="C591" s="25">
        <v>1.206545242847638</v>
      </c>
      <c r="F591" s="25">
        <v>21.864999999999998</v>
      </c>
      <c r="G591" s="24">
        <v>7.9365695038985398E-2</v>
      </c>
      <c r="H591" s="25">
        <v>7.5997092963361768E-2</v>
      </c>
    </row>
    <row r="592" spans="1:8">
      <c r="A592" s="25">
        <v>22.003</v>
      </c>
      <c r="B592" s="24">
        <v>1.2756802157654903</v>
      </c>
      <c r="C592" s="25">
        <v>1.2152125279642059</v>
      </c>
      <c r="F592" s="25">
        <v>22.003</v>
      </c>
      <c r="G592" s="24">
        <v>7.9077348901714264E-2</v>
      </c>
      <c r="H592" s="25">
        <v>6.7568222191974892E-2</v>
      </c>
    </row>
    <row r="593" spans="1:8">
      <c r="A593" s="25">
        <v>22.035</v>
      </c>
      <c r="B593" s="24">
        <v>1.2796639337088471</v>
      </c>
      <c r="C593" s="25">
        <v>1.3205366489350339</v>
      </c>
      <c r="F593" s="25">
        <v>22.035</v>
      </c>
      <c r="G593" s="24">
        <v>7.9761087854472681E-2</v>
      </c>
      <c r="H593" s="25">
        <v>9.5681062204550305E-2</v>
      </c>
    </row>
    <row r="594" spans="1:8">
      <c r="A594" s="25">
        <v>22.1</v>
      </c>
      <c r="B594" s="24">
        <v>1.276793687517823</v>
      </c>
      <c r="C594" s="25">
        <v>2.0163957886129</v>
      </c>
      <c r="F594" s="25">
        <v>22.1</v>
      </c>
      <c r="G594" s="24">
        <v>7.9266553914216456E-2</v>
      </c>
      <c r="H594" s="25">
        <v>0.25297171081477909</v>
      </c>
    </row>
    <row r="595" spans="1:8">
      <c r="A595" s="25">
        <v>22.221</v>
      </c>
      <c r="B595" s="24">
        <v>1.276762075769567</v>
      </c>
      <c r="C595" s="25">
        <v>1.4285065328372415</v>
      </c>
      <c r="F595" s="25">
        <v>22.221</v>
      </c>
      <c r="G595" s="24">
        <v>7.9069615200014945E-2</v>
      </c>
      <c r="H595" s="25">
        <v>8.8163710676237628E-2</v>
      </c>
    </row>
    <row r="596" spans="1:8">
      <c r="A596" s="25">
        <v>22.222999999999999</v>
      </c>
      <c r="B596" s="24">
        <v>1.2764801624463882</v>
      </c>
      <c r="C596" s="25">
        <v>1.1384307501207647</v>
      </c>
      <c r="F596" s="25">
        <v>22.222999999999999</v>
      </c>
      <c r="G596" s="24">
        <v>7.8994904301165389E-2</v>
      </c>
      <c r="H596" s="25">
        <v>8.4754467251221488E-2</v>
      </c>
    </row>
    <row r="597" spans="1:8">
      <c r="A597" s="25">
        <v>22.286999999999999</v>
      </c>
      <c r="B597" s="24">
        <v>1.2717600270092198</v>
      </c>
      <c r="C597" s="25">
        <v>1.2214545537736496</v>
      </c>
      <c r="F597" s="25">
        <v>22.286999999999999</v>
      </c>
      <c r="G597" s="24">
        <v>7.8201968596067692E-2</v>
      </c>
      <c r="H597" s="25">
        <v>-4.0663708982836111E-2</v>
      </c>
    </row>
    <row r="598" spans="1:8">
      <c r="A598" s="25">
        <v>22.303000000000001</v>
      </c>
      <c r="B598" s="24">
        <v>1.2715780882034473</v>
      </c>
      <c r="C598" s="25">
        <v>1.1059790698206966</v>
      </c>
      <c r="F598" s="25">
        <v>22.303000000000001</v>
      </c>
      <c r="G598" s="24">
        <v>7.7958172673060419E-2</v>
      </c>
      <c r="H598" s="25">
        <v>4.9071853325851178E-2</v>
      </c>
    </row>
    <row r="599" spans="1:8">
      <c r="A599" s="25">
        <v>22.335999999999999</v>
      </c>
      <c r="B599" s="24">
        <v>1.2706066404641905</v>
      </c>
      <c r="C599" s="25">
        <v>1.3370909533271156</v>
      </c>
      <c r="F599" s="25">
        <v>22.335999999999999</v>
      </c>
      <c r="G599" s="24">
        <v>7.7438050825050023E-2</v>
      </c>
      <c r="H599" s="25">
        <v>0.121797145069511</v>
      </c>
    </row>
    <row r="600" spans="1:8">
      <c r="A600" s="25">
        <v>22.359000000000002</v>
      </c>
      <c r="B600" s="24">
        <v>1.2718074982091152</v>
      </c>
      <c r="C600" s="25">
        <v>1.0838415023090857</v>
      </c>
      <c r="F600" s="25">
        <v>22.359000000000002</v>
      </c>
      <c r="G600" s="24">
        <v>7.7560224805137329E-2</v>
      </c>
      <c r="H600" s="25">
        <v>2.0344639356481453E-2</v>
      </c>
    </row>
    <row r="601" spans="1:8">
      <c r="A601" s="25">
        <v>22.475000000000001</v>
      </c>
      <c r="B601" s="24">
        <v>1.2726525943486933</v>
      </c>
      <c r="C601" s="25">
        <v>1.1933253614523318</v>
      </c>
      <c r="F601" s="25">
        <v>22.475000000000001</v>
      </c>
      <c r="G601" s="24">
        <v>7.8407801486910109E-2</v>
      </c>
      <c r="H601" s="25">
        <v>8.6160381068272507E-2</v>
      </c>
    </row>
    <row r="602" spans="1:8">
      <c r="A602" s="25">
        <v>22.48</v>
      </c>
      <c r="B602" s="24">
        <v>1.2718294240435357</v>
      </c>
      <c r="C602" s="25">
        <v>1.2228007738791888</v>
      </c>
      <c r="F602" s="25">
        <v>22.48</v>
      </c>
      <c r="G602" s="24">
        <v>7.7982406584746242E-2</v>
      </c>
      <c r="H602" s="25">
        <v>8.1621407516095701E-2</v>
      </c>
    </row>
    <row r="603" spans="1:8">
      <c r="A603" s="25">
        <v>22.53</v>
      </c>
      <c r="B603" s="24">
        <v>1.2721133736701074</v>
      </c>
      <c r="C603" s="25">
        <v>1.8551041180711649</v>
      </c>
      <c r="F603" s="25">
        <v>22.53</v>
      </c>
      <c r="G603" s="24">
        <v>7.8189665674038525E-2</v>
      </c>
      <c r="H603" s="25">
        <v>0.3536477617806455</v>
      </c>
    </row>
    <row r="604" spans="1:8">
      <c r="A604" s="25">
        <v>22.552</v>
      </c>
      <c r="B604" s="24">
        <v>1.2702712677039607</v>
      </c>
      <c r="C604" s="25">
        <v>1.1389036555239376</v>
      </c>
      <c r="F604" s="25">
        <v>22.552</v>
      </c>
      <c r="G604" s="24">
        <v>7.8081121694708308E-2</v>
      </c>
      <c r="H604" s="25">
        <v>4.3306782675879729E-2</v>
      </c>
    </row>
    <row r="605" spans="1:8">
      <c r="A605" s="25">
        <v>22.594999999999999</v>
      </c>
      <c r="B605" s="24">
        <v>1.2700256830612147</v>
      </c>
      <c r="C605" s="25">
        <v>1.1288280581693755</v>
      </c>
      <c r="F605" s="25">
        <v>22.594999999999999</v>
      </c>
      <c r="G605" s="24">
        <v>7.7999160473161522E-2</v>
      </c>
      <c r="H605" s="25">
        <v>7.8641341246191265E-2</v>
      </c>
    </row>
    <row r="606" spans="1:8">
      <c r="A606" s="25">
        <v>22.699000000000002</v>
      </c>
      <c r="B606" s="24">
        <v>1.2706017136763859</v>
      </c>
      <c r="C606" s="25">
        <v>1.3293230164697891</v>
      </c>
      <c r="F606" s="25">
        <v>22.699000000000002</v>
      </c>
      <c r="G606" s="24">
        <v>7.8144315748807619E-2</v>
      </c>
      <c r="H606" s="25">
        <v>0.13855614754662238</v>
      </c>
    </row>
    <row r="607" spans="1:8">
      <c r="A607" s="25">
        <v>22.823</v>
      </c>
      <c r="B607" s="24">
        <v>1.2667442421380539</v>
      </c>
      <c r="C607" s="25">
        <v>1.1364076249634281</v>
      </c>
      <c r="F607" s="25">
        <v>22.823</v>
      </c>
      <c r="G607" s="24">
        <v>7.6663230988933212E-2</v>
      </c>
      <c r="H607" s="25">
        <v>8.6379883147263747E-2</v>
      </c>
    </row>
    <row r="608" spans="1:8">
      <c r="A608" s="25">
        <v>22.838000000000001</v>
      </c>
      <c r="B608" s="24">
        <v>1.2664408101062854</v>
      </c>
      <c r="C608" s="25">
        <v>1.242360596326497</v>
      </c>
      <c r="F608" s="25">
        <v>22.838000000000001</v>
      </c>
      <c r="G608" s="24">
        <v>7.683891432633061E-2</v>
      </c>
      <c r="H608" s="25">
        <v>9.6636058006340786E-2</v>
      </c>
    </row>
    <row r="609" spans="1:8">
      <c r="A609" s="25">
        <v>22.978000000000002</v>
      </c>
      <c r="B609" s="24">
        <v>1.2660552343437421</v>
      </c>
      <c r="C609" s="25">
        <v>1.2239523390427189</v>
      </c>
      <c r="F609" s="25">
        <v>22.978000000000002</v>
      </c>
      <c r="G609" s="24">
        <v>7.6747247292763679E-2</v>
      </c>
      <c r="H609" s="25">
        <v>0.14885088976735661</v>
      </c>
    </row>
    <row r="610" spans="1:8">
      <c r="A610" s="25">
        <v>23.024999999999999</v>
      </c>
      <c r="B610" s="24">
        <v>1.2703278336518924</v>
      </c>
      <c r="C610" s="25">
        <v>1.3486924514848433</v>
      </c>
      <c r="F610" s="25">
        <v>23.024999999999999</v>
      </c>
      <c r="G610" s="24">
        <v>7.7553317703649899E-2</v>
      </c>
      <c r="H610" s="25">
        <v>0.14737931671754878</v>
      </c>
    </row>
    <row r="611" spans="1:8">
      <c r="A611" s="25">
        <v>23.053000000000001</v>
      </c>
      <c r="B611" s="24">
        <v>1.2684641086280757</v>
      </c>
      <c r="C611" s="25">
        <v>1.1124285214144007</v>
      </c>
      <c r="F611" s="25">
        <v>23.053000000000001</v>
      </c>
      <c r="G611" s="24">
        <v>7.6063437551115179E-2</v>
      </c>
      <c r="H611" s="25">
        <v>3.3570150416581734E-2</v>
      </c>
    </row>
    <row r="612" spans="1:8">
      <c r="A612" s="25">
        <v>23.106999999999999</v>
      </c>
      <c r="B612" s="24">
        <v>1.2690562022840404</v>
      </c>
      <c r="C612" s="25">
        <v>1.4542463590103527</v>
      </c>
      <c r="F612" s="25">
        <v>23.106999999999999</v>
      </c>
      <c r="G612" s="24">
        <v>7.6034230605094247E-2</v>
      </c>
      <c r="H612" s="25">
        <v>0.10604933584018261</v>
      </c>
    </row>
    <row r="613" spans="1:8">
      <c r="A613" s="25">
        <v>23.294</v>
      </c>
      <c r="B613" s="24">
        <v>1.2700153241962697</v>
      </c>
      <c r="C613" s="25">
        <v>1.1526547191287075</v>
      </c>
      <c r="F613" s="25">
        <v>23.294</v>
      </c>
      <c r="G613" s="24">
        <v>7.6601058749035042E-2</v>
      </c>
      <c r="H613" s="25">
        <v>6.7555458976720661E-2</v>
      </c>
    </row>
    <row r="614" spans="1:8">
      <c r="A614" s="25">
        <v>23.327000000000002</v>
      </c>
      <c r="B614" s="24">
        <v>1.2684780438049537</v>
      </c>
      <c r="C614" s="25">
        <v>1.466254266211604</v>
      </c>
      <c r="F614" s="25">
        <v>23.327000000000002</v>
      </c>
      <c r="G614" s="24">
        <v>7.6450278838428726E-2</v>
      </c>
      <c r="H614" s="25">
        <v>-3.9389565997109077E-2</v>
      </c>
    </row>
    <row r="615" spans="1:8">
      <c r="A615" s="25">
        <v>23.427</v>
      </c>
      <c r="B615" s="24">
        <v>1.2690049046908956</v>
      </c>
      <c r="C615" s="25">
        <v>1.234595156158691</v>
      </c>
      <c r="F615" s="25">
        <v>23.427</v>
      </c>
      <c r="G615" s="24">
        <v>7.6780464650460803E-2</v>
      </c>
      <c r="H615" s="25">
        <v>3.9349866158382429E-2</v>
      </c>
    </row>
    <row r="616" spans="1:8">
      <c r="A616" s="25">
        <v>23.581</v>
      </c>
      <c r="B616" s="24">
        <v>1.2723835364958376</v>
      </c>
      <c r="C616" s="25">
        <v>1.2514443909484834</v>
      </c>
      <c r="F616" s="25">
        <v>23.581</v>
      </c>
      <c r="G616" s="24">
        <v>7.7475338980934269E-2</v>
      </c>
      <c r="H616" s="25">
        <v>6.2940064619682268E-2</v>
      </c>
    </row>
    <row r="617" spans="1:8">
      <c r="A617" s="25">
        <v>23.62</v>
      </c>
      <c r="B617" s="24">
        <v>1.270621506150543</v>
      </c>
      <c r="C617" s="25">
        <v>1.2895108040149641</v>
      </c>
      <c r="F617" s="25">
        <v>23.62</v>
      </c>
      <c r="G617" s="24">
        <v>7.6244201897150976E-2</v>
      </c>
      <c r="H617" s="25">
        <v>0.10346260424725218</v>
      </c>
    </row>
    <row r="618" spans="1:8">
      <c r="A618" s="25">
        <v>23.673999999999999</v>
      </c>
      <c r="B618" s="24">
        <v>1.2696481570238758</v>
      </c>
      <c r="C618" s="25">
        <v>1.0642858925407401</v>
      </c>
      <c r="F618" s="25">
        <v>23.673999999999999</v>
      </c>
      <c r="G618" s="24">
        <v>7.5733210311503124E-2</v>
      </c>
      <c r="H618" s="25">
        <v>1.2780875818332094E-2</v>
      </c>
    </row>
    <row r="619" spans="1:8">
      <c r="A619" s="25">
        <v>23.713999999999999</v>
      </c>
      <c r="B619" s="24">
        <v>1.2792717361171992</v>
      </c>
      <c r="C619" s="25">
        <v>1.2456196512794246</v>
      </c>
      <c r="F619" s="25">
        <v>23.713999999999999</v>
      </c>
      <c r="G619" s="24">
        <v>7.984038273564649E-2</v>
      </c>
      <c r="H619" s="25">
        <v>3.2794850661981956E-2</v>
      </c>
    </row>
    <row r="620" spans="1:8">
      <c r="A620" s="25">
        <v>23.721</v>
      </c>
      <c r="B620" s="24">
        <v>1.2788786604350433</v>
      </c>
      <c r="C620" s="25">
        <v>1.165244762461729</v>
      </c>
      <c r="F620" s="25">
        <v>23.721</v>
      </c>
      <c r="G620" s="24">
        <v>7.9955315455639858E-2</v>
      </c>
      <c r="H620" s="25">
        <v>-1.1733390650075615E-2</v>
      </c>
    </row>
    <row r="621" spans="1:8">
      <c r="A621" s="25">
        <v>23.731000000000002</v>
      </c>
      <c r="B621" s="24">
        <v>1.2782670460581782</v>
      </c>
      <c r="C621" s="25">
        <v>1.4196581196581197</v>
      </c>
      <c r="F621" s="25">
        <v>23.731000000000002</v>
      </c>
      <c r="G621" s="24">
        <v>7.9228292385228258E-2</v>
      </c>
      <c r="H621" s="25">
        <v>0.17333332153540582</v>
      </c>
    </row>
    <row r="622" spans="1:8">
      <c r="A622" s="25">
        <v>23.922000000000001</v>
      </c>
      <c r="B622" s="24">
        <v>1.2781651085522241</v>
      </c>
      <c r="C622" s="25">
        <v>1.1930568403741393</v>
      </c>
      <c r="F622" s="25">
        <v>23.922000000000001</v>
      </c>
      <c r="G622" s="24">
        <v>7.9065111781722444E-2</v>
      </c>
      <c r="H622" s="25">
        <v>2.1011568991119667E-2</v>
      </c>
    </row>
    <row r="623" spans="1:8">
      <c r="A623" s="25">
        <v>23.952999999999999</v>
      </c>
      <c r="B623" s="24">
        <v>1.2781568473206277</v>
      </c>
      <c r="C623" s="25">
        <v>1.1150707786960035</v>
      </c>
      <c r="F623" s="25">
        <v>23.952999999999999</v>
      </c>
      <c r="G623" s="24">
        <v>7.8810277773305196E-2</v>
      </c>
      <c r="H623" s="25">
        <v>5.0397967283604128E-2</v>
      </c>
    </row>
    <row r="624" spans="1:8">
      <c r="A624" s="25">
        <v>24.155999999999999</v>
      </c>
      <c r="B624" s="24">
        <v>1.2786779317044461</v>
      </c>
      <c r="C624" s="25">
        <v>2.0427622957980258</v>
      </c>
      <c r="F624" s="25">
        <v>24.155999999999999</v>
      </c>
      <c r="G624" s="24">
        <v>7.8646872284111796E-2</v>
      </c>
      <c r="H624" s="25">
        <v>0.1148308466098118</v>
      </c>
    </row>
    <row r="625" spans="1:8">
      <c r="A625" s="25">
        <v>24.164000000000001</v>
      </c>
      <c r="B625" s="24">
        <v>1.2797762599350542</v>
      </c>
      <c r="C625" s="25">
        <v>1.3796407185628743</v>
      </c>
      <c r="F625" s="25">
        <v>24.164000000000001</v>
      </c>
      <c r="G625" s="24">
        <v>7.903412298447178E-2</v>
      </c>
      <c r="H625" s="25">
        <v>6.3322527457514433E-2</v>
      </c>
    </row>
    <row r="626" spans="1:8">
      <c r="A626" s="25">
        <v>24.198</v>
      </c>
      <c r="B626" s="24">
        <v>1.2787140330335114</v>
      </c>
      <c r="C626" s="25">
        <v>1.0699976431769973</v>
      </c>
      <c r="F626" s="25">
        <v>24.198</v>
      </c>
      <c r="G626" s="24">
        <v>7.8564864283984154E-2</v>
      </c>
      <c r="H626" s="25">
        <v>2.0737726066280882E-2</v>
      </c>
    </row>
    <row r="627" spans="1:8">
      <c r="A627" s="25">
        <v>24.248999999999999</v>
      </c>
      <c r="B627" s="24">
        <v>1.2783343580879674</v>
      </c>
      <c r="C627" s="25">
        <v>1.0666245043905525</v>
      </c>
      <c r="F627" s="25">
        <v>24.248999999999999</v>
      </c>
      <c r="G627" s="24">
        <v>7.8688621727416364E-2</v>
      </c>
      <c r="H627" s="25">
        <v>4.2908029294767003E-2</v>
      </c>
    </row>
    <row r="628" spans="1:8">
      <c r="A628" s="25">
        <v>24.268999999999998</v>
      </c>
      <c r="B628" s="24">
        <v>1.2783612375400066</v>
      </c>
      <c r="C628" s="25">
        <v>1.2943511380323054</v>
      </c>
      <c r="F628" s="25">
        <v>24.268999999999998</v>
      </c>
      <c r="G628" s="24">
        <v>7.857853973999375E-2</v>
      </c>
      <c r="H628" s="25">
        <v>9.9507960569031884E-2</v>
      </c>
    </row>
    <row r="629" spans="1:8">
      <c r="A629" s="25">
        <v>24.286000000000001</v>
      </c>
      <c r="B629" s="24">
        <v>1.2779819588412225</v>
      </c>
      <c r="C629" s="25">
        <v>1.1483316023541317</v>
      </c>
      <c r="F629" s="25">
        <v>24.286000000000001</v>
      </c>
      <c r="G629" s="24">
        <v>7.8519222144868894E-2</v>
      </c>
      <c r="H629" s="25">
        <v>5.7588606008212251E-2</v>
      </c>
    </row>
    <row r="630" spans="1:8">
      <c r="A630" s="25">
        <v>24.3</v>
      </c>
      <c r="B630" s="24">
        <v>1.2782838423558991</v>
      </c>
      <c r="C630" s="25">
        <v>1.0679201004202368</v>
      </c>
      <c r="F630" s="25">
        <v>24.3</v>
      </c>
      <c r="G630" s="24">
        <v>7.8129026685090155E-2</v>
      </c>
      <c r="H630" s="25">
        <v>1.1085137339015283E-2</v>
      </c>
    </row>
    <row r="631" spans="1:8">
      <c r="A631" s="25">
        <v>24.318000000000001</v>
      </c>
      <c r="B631" s="24">
        <v>1.2776456298223324</v>
      </c>
      <c r="C631" s="25">
        <v>1.0998577653353803</v>
      </c>
      <c r="F631" s="25">
        <v>24.318000000000001</v>
      </c>
      <c r="G631" s="24">
        <v>7.7827872115310601E-2</v>
      </c>
      <c r="H631" s="25">
        <v>-0.75119617142841366</v>
      </c>
    </row>
    <row r="632" spans="1:8">
      <c r="A632" s="25">
        <v>24.321999999999999</v>
      </c>
      <c r="B632" s="24">
        <v>1.2784329860448962</v>
      </c>
      <c r="C632" s="25">
        <v>1.2657571059431525</v>
      </c>
      <c r="F632" s="25">
        <v>24.321999999999999</v>
      </c>
      <c r="G632" s="24">
        <v>7.8180036489501906E-2</v>
      </c>
      <c r="H632" s="25">
        <v>2.6768574952425128E-2</v>
      </c>
    </row>
    <row r="633" spans="1:8">
      <c r="A633" s="25">
        <v>24.402000000000001</v>
      </c>
      <c r="B633" s="24">
        <v>1.2782211154382057</v>
      </c>
      <c r="C633" s="25">
        <v>1.1616385457577287</v>
      </c>
      <c r="F633" s="25">
        <v>24.402000000000001</v>
      </c>
      <c r="G633" s="24">
        <v>7.8316453023635921E-2</v>
      </c>
      <c r="H633" s="25">
        <v>5.8566324429113692E-2</v>
      </c>
    </row>
    <row r="634" spans="1:8">
      <c r="A634" s="25">
        <v>24.483000000000001</v>
      </c>
      <c r="B634" s="24">
        <v>1.2778996657179573</v>
      </c>
      <c r="C634" s="25">
        <v>1.3874923005851556</v>
      </c>
      <c r="F634" s="25">
        <v>24.483000000000001</v>
      </c>
      <c r="G634" s="24">
        <v>7.8093173088406131E-2</v>
      </c>
      <c r="H634" s="25">
        <v>-2.1007625373677508E-2</v>
      </c>
    </row>
    <row r="635" spans="1:8">
      <c r="A635" s="25">
        <v>24.497</v>
      </c>
      <c r="B635" s="24">
        <v>1.2801463119739203</v>
      </c>
      <c r="C635" s="25">
        <v>1.4122173903144282</v>
      </c>
      <c r="F635" s="25">
        <v>24.497</v>
      </c>
      <c r="G635" s="24">
        <v>8.078315774281962E-2</v>
      </c>
      <c r="H635" s="25">
        <v>9.4943556109011507E-2</v>
      </c>
    </row>
    <row r="636" spans="1:8">
      <c r="A636" s="25">
        <v>24.571000000000002</v>
      </c>
      <c r="B636" s="24">
        <v>1.2802380920055541</v>
      </c>
      <c r="C636" s="25">
        <v>1.1878064019994232</v>
      </c>
      <c r="F636" s="25">
        <v>24.571000000000002</v>
      </c>
      <c r="G636" s="24">
        <v>8.0675188503316633E-2</v>
      </c>
      <c r="H636" s="25">
        <v>5.5003608271878779E-2</v>
      </c>
    </row>
    <row r="637" spans="1:8">
      <c r="A637" s="25">
        <v>24.675999999999998</v>
      </c>
      <c r="B637" s="24">
        <v>1.2794442719643877</v>
      </c>
      <c r="C637" s="25">
        <v>1.0701266175038264</v>
      </c>
      <c r="F637" s="25">
        <v>24.675999999999998</v>
      </c>
      <c r="G637" s="24">
        <v>8.0390394586052058E-2</v>
      </c>
      <c r="H637" s="25">
        <v>4.7321836078355162E-2</v>
      </c>
    </row>
    <row r="638" spans="1:8">
      <c r="A638" s="25">
        <v>24.728000000000002</v>
      </c>
      <c r="B638" s="24">
        <v>1.2777388474794029</v>
      </c>
      <c r="C638" s="25">
        <v>2.031600963943073</v>
      </c>
      <c r="F638" s="25">
        <v>24.728000000000002</v>
      </c>
      <c r="G638" s="24">
        <v>8.0070249643048846E-2</v>
      </c>
      <c r="H638" s="25">
        <v>0.68196407828186723</v>
      </c>
    </row>
    <row r="639" spans="1:8">
      <c r="A639" s="25">
        <v>24.861999999999998</v>
      </c>
      <c r="B639" s="24">
        <v>1.2769424938152725</v>
      </c>
      <c r="C639" s="25">
        <v>1.2713696786134949</v>
      </c>
      <c r="F639" s="25">
        <v>24.861999999999998</v>
      </c>
      <c r="G639" s="24">
        <v>7.9760947437802834E-2</v>
      </c>
      <c r="H639" s="25">
        <v>0.10403733306173302</v>
      </c>
    </row>
    <row r="640" spans="1:8">
      <c r="A640" s="25">
        <v>24.891999999999999</v>
      </c>
      <c r="B640" s="24">
        <v>1.2746349632101701</v>
      </c>
      <c r="C640" s="25">
        <v>1.4264254866370407</v>
      </c>
      <c r="F640" s="25">
        <v>24.891999999999999</v>
      </c>
      <c r="G640" s="24">
        <v>7.8867421937923551E-2</v>
      </c>
      <c r="H640" s="25">
        <v>9.0081362151259947E-2</v>
      </c>
    </row>
    <row r="641" spans="1:8">
      <c r="A641" s="25">
        <v>24.902000000000001</v>
      </c>
      <c r="B641" s="24">
        <v>1.2745482537012507</v>
      </c>
      <c r="C641" s="25">
        <v>1.088304021645554</v>
      </c>
      <c r="F641" s="25">
        <v>24.902000000000001</v>
      </c>
      <c r="G641" s="24">
        <v>7.8669360898406232E-2</v>
      </c>
      <c r="H641" s="25">
        <v>3.8158114718814806E-2</v>
      </c>
    </row>
    <row r="642" spans="1:8">
      <c r="A642" s="25">
        <v>24.94</v>
      </c>
      <c r="B642" s="24">
        <v>1.2723780286556177</v>
      </c>
      <c r="C642" s="25">
        <v>1.2759620914705809</v>
      </c>
      <c r="F642" s="25">
        <v>24.94</v>
      </c>
      <c r="G642" s="24">
        <v>7.8245059754531943E-2</v>
      </c>
      <c r="H642" s="25">
        <v>0.15295396427464092</v>
      </c>
    </row>
    <row r="643" spans="1:8">
      <c r="A643" s="25">
        <v>24.956</v>
      </c>
      <c r="B643" s="24">
        <v>1.2718914612307137</v>
      </c>
      <c r="C643" s="25">
        <v>1.4372743476075134</v>
      </c>
      <c r="F643" s="25">
        <v>24.956</v>
      </c>
      <c r="G643" s="24">
        <v>7.7879147396143239E-2</v>
      </c>
      <c r="H643" s="25">
        <v>7.0840928710927509E-2</v>
      </c>
    </row>
    <row r="644" spans="1:8">
      <c r="A644" s="25">
        <v>24.972000000000001</v>
      </c>
      <c r="B644" s="24">
        <v>1.2705049773687636</v>
      </c>
      <c r="C644" s="25">
        <v>1.2962707322519742</v>
      </c>
      <c r="F644" s="25">
        <v>24.972000000000001</v>
      </c>
      <c r="G644" s="24">
        <v>7.7803477154836209E-2</v>
      </c>
      <c r="H644" s="25">
        <v>3.237392709223208E-2</v>
      </c>
    </row>
    <row r="645" spans="1:8">
      <c r="A645" s="25">
        <v>25.013000000000002</v>
      </c>
      <c r="B645" s="24">
        <v>1.2710445736561631</v>
      </c>
      <c r="C645" s="25">
        <v>1.4817448739768215</v>
      </c>
      <c r="F645" s="25">
        <v>25.013000000000002</v>
      </c>
      <c r="G645" s="24">
        <v>7.7704934350628585E-2</v>
      </c>
      <c r="H645" s="25">
        <v>0.17931406922130599</v>
      </c>
    </row>
    <row r="646" spans="1:8">
      <c r="A646" s="25">
        <v>25.021000000000001</v>
      </c>
      <c r="B646" s="24">
        <v>1.2698740866288014</v>
      </c>
      <c r="C646" s="25">
        <v>1.2811451298835812</v>
      </c>
      <c r="F646" s="25">
        <v>25.021000000000001</v>
      </c>
      <c r="G646" s="24">
        <v>7.7501725777095784E-2</v>
      </c>
      <c r="H646" s="25">
        <v>8.0089566183243921E-2</v>
      </c>
    </row>
    <row r="647" spans="1:8">
      <c r="A647" s="25">
        <v>25.117000000000001</v>
      </c>
      <c r="B647" s="24">
        <v>1.267010174160927</v>
      </c>
      <c r="C647" s="25">
        <v>1.4158337039724713</v>
      </c>
      <c r="F647" s="25">
        <v>25.117000000000001</v>
      </c>
      <c r="G647" s="24">
        <v>7.7326960613248064E-2</v>
      </c>
      <c r="H647" s="25">
        <v>0.15896436752114118</v>
      </c>
    </row>
    <row r="648" spans="1:8">
      <c r="A648" s="25">
        <v>25.161000000000001</v>
      </c>
      <c r="B648" s="24">
        <v>1.2654446402737922</v>
      </c>
      <c r="C648" s="25">
        <v>1.1587214174548066</v>
      </c>
      <c r="F648" s="25">
        <v>25.161000000000001</v>
      </c>
      <c r="G648" s="24">
        <v>7.6764551916679788E-2</v>
      </c>
      <c r="H648" s="25">
        <v>7.0922016257201737E-2</v>
      </c>
    </row>
    <row r="649" spans="1:8">
      <c r="A649" s="25">
        <v>25.164000000000001</v>
      </c>
      <c r="B649" s="24">
        <v>1.2657402494967247</v>
      </c>
      <c r="C649" s="25">
        <v>1.2145702642062366</v>
      </c>
      <c r="F649" s="25">
        <v>25.164000000000001</v>
      </c>
      <c r="G649" s="24">
        <v>7.7354884610773875E-2</v>
      </c>
      <c r="H649" s="25">
        <v>5.9267748910519336E-2</v>
      </c>
    </row>
    <row r="650" spans="1:8">
      <c r="A650" s="25">
        <v>25.193999999999999</v>
      </c>
      <c r="B650" s="24">
        <v>1.2656452577013182</v>
      </c>
      <c r="C650" s="25">
        <v>1.1511371973587674</v>
      </c>
      <c r="F650" s="25">
        <v>25.193999999999999</v>
      </c>
      <c r="G650" s="24">
        <v>7.7310442056337914E-2</v>
      </c>
      <c r="H650" s="25">
        <v>3.3273857690916619E-2</v>
      </c>
    </row>
    <row r="651" spans="1:8">
      <c r="A651" s="25">
        <v>25.3</v>
      </c>
      <c r="B651" s="24">
        <v>1.2657641094955987</v>
      </c>
      <c r="C651" s="25">
        <v>1.1391555125044031</v>
      </c>
      <c r="F651" s="25">
        <v>25.3</v>
      </c>
      <c r="G651" s="24">
        <v>7.7075825938643303E-2</v>
      </c>
      <c r="H651" s="25">
        <v>4.5562371428798931E-2</v>
      </c>
    </row>
    <row r="652" spans="1:8">
      <c r="A652" s="25">
        <v>25.414000000000001</v>
      </c>
      <c r="B652" s="24">
        <v>1.2644320502605026</v>
      </c>
      <c r="C652" s="25">
        <v>1.8450478207843892</v>
      </c>
      <c r="F652" s="25">
        <v>25.414000000000001</v>
      </c>
      <c r="G652" s="24">
        <v>7.6599021807210094E-2</v>
      </c>
      <c r="H652" s="25">
        <v>0.27971631018972065</v>
      </c>
    </row>
    <row r="653" spans="1:8">
      <c r="A653" s="25">
        <v>25.416</v>
      </c>
      <c r="B653" s="24">
        <v>1.2625217356037257</v>
      </c>
      <c r="C653" s="25">
        <v>1.0820887561339876</v>
      </c>
      <c r="F653" s="25">
        <v>25.416</v>
      </c>
      <c r="G653" s="24">
        <v>7.6155632415496693E-2</v>
      </c>
      <c r="H653" s="25">
        <v>1.9224476367126542E-2</v>
      </c>
    </row>
    <row r="654" spans="1:8">
      <c r="A654" s="25">
        <v>25.478000000000002</v>
      </c>
      <c r="B654" s="24">
        <v>1.2621557826120209</v>
      </c>
      <c r="C654" s="25">
        <v>1.199391115483859</v>
      </c>
      <c r="F654" s="25">
        <v>25.478000000000002</v>
      </c>
      <c r="G654" s="24">
        <v>7.5992079513934926E-2</v>
      </c>
      <c r="H654" s="25">
        <v>8.2229027306344626E-2</v>
      </c>
    </row>
    <row r="655" spans="1:8">
      <c r="A655" s="25">
        <v>25.486000000000001</v>
      </c>
      <c r="B655" s="24">
        <v>1.2619846057886037</v>
      </c>
      <c r="C655" s="25">
        <v>1.1962283503111961</v>
      </c>
      <c r="F655" s="25">
        <v>25.486000000000001</v>
      </c>
      <c r="G655" s="24">
        <v>7.5837528794140643E-2</v>
      </c>
      <c r="H655" s="25">
        <v>5.0635993120402345E-2</v>
      </c>
    </row>
    <row r="656" spans="1:8">
      <c r="A656" s="25">
        <v>25.489000000000001</v>
      </c>
      <c r="B656" s="24">
        <v>1.2640870420714085</v>
      </c>
      <c r="C656" s="25">
        <v>1.2474914236706689</v>
      </c>
      <c r="F656" s="25">
        <v>25.489000000000001</v>
      </c>
      <c r="G656" s="24">
        <v>7.5809186985863905E-2</v>
      </c>
      <c r="H656" s="25">
        <v>8.2227482298860677E-2</v>
      </c>
    </row>
    <row r="657" spans="1:8">
      <c r="A657" s="25">
        <v>25.495000000000001</v>
      </c>
      <c r="B657" s="24">
        <v>1.2642358358377941</v>
      </c>
      <c r="C657" s="25">
        <v>1.1697599550590929</v>
      </c>
      <c r="F657" s="25">
        <v>25.495000000000001</v>
      </c>
      <c r="G657" s="24">
        <v>7.5617986223875333E-2</v>
      </c>
      <c r="H657" s="25">
        <v>5.4620284607227898E-2</v>
      </c>
    </row>
    <row r="658" spans="1:8">
      <c r="A658" s="25">
        <v>25.518999999999998</v>
      </c>
      <c r="B658" s="24">
        <v>1.2659102211936653</v>
      </c>
      <c r="C658" s="25">
        <v>1.6695588542755593</v>
      </c>
      <c r="F658" s="25">
        <v>25.518999999999998</v>
      </c>
      <c r="G658" s="24">
        <v>7.6032746232957943E-2</v>
      </c>
      <c r="H658" s="25">
        <v>0.16904872455685949</v>
      </c>
    </row>
    <row r="659" spans="1:8">
      <c r="A659" s="25">
        <v>25.518999999999998</v>
      </c>
      <c r="B659" s="24">
        <v>1.2667886036726959</v>
      </c>
      <c r="C659" s="25">
        <v>1.152982102076584</v>
      </c>
      <c r="F659" s="25">
        <v>25.518999999999998</v>
      </c>
      <c r="G659" s="24">
        <v>7.6362607439490512E-2</v>
      </c>
      <c r="H659" s="25">
        <v>5.6427843890905827E-2</v>
      </c>
    </row>
    <row r="660" spans="1:8">
      <c r="A660" s="25">
        <v>25.684000000000001</v>
      </c>
      <c r="B660" s="24">
        <v>1.2655438674321953</v>
      </c>
      <c r="C660" s="25">
        <v>1.2847549987127778</v>
      </c>
      <c r="F660" s="25">
        <v>25.684000000000001</v>
      </c>
      <c r="G660" s="24">
        <v>7.5928748038421243E-2</v>
      </c>
      <c r="H660" s="25">
        <v>8.9491768660680204E-2</v>
      </c>
    </row>
    <row r="661" spans="1:8">
      <c r="A661" s="25">
        <v>25.693000000000001</v>
      </c>
      <c r="B661" s="24">
        <v>1.2652510118161671</v>
      </c>
      <c r="C661" s="25">
        <v>1.2510436960757028</v>
      </c>
      <c r="F661" s="25">
        <v>25.693000000000001</v>
      </c>
      <c r="G661" s="24">
        <v>7.5739584858297279E-2</v>
      </c>
      <c r="H661" s="25">
        <v>0.11374778248659156</v>
      </c>
    </row>
    <row r="662" spans="1:8">
      <c r="A662" s="25">
        <v>25.821999999999999</v>
      </c>
      <c r="B662" s="24">
        <v>1.26349204533444</v>
      </c>
      <c r="C662" s="25">
        <v>1.0821934018081127</v>
      </c>
      <c r="F662" s="25">
        <v>25.821999999999999</v>
      </c>
      <c r="G662" s="24">
        <v>7.5833538636340167E-2</v>
      </c>
      <c r="H662" s="25">
        <v>5.9337123899992017E-2</v>
      </c>
    </row>
    <row r="663" spans="1:8">
      <c r="A663" s="25">
        <v>26.094999999999999</v>
      </c>
      <c r="B663" s="24">
        <v>1.261191259129405</v>
      </c>
      <c r="C663" s="25">
        <v>1.1476250749450403</v>
      </c>
      <c r="F663" s="25">
        <v>26.094999999999999</v>
      </c>
      <c r="G663" s="24">
        <v>7.5230298617475932E-2</v>
      </c>
      <c r="H663" s="25">
        <v>5.9497990393927891E-2</v>
      </c>
    </row>
    <row r="664" spans="1:8">
      <c r="A664" s="25">
        <v>26.145</v>
      </c>
      <c r="B664" s="24">
        <v>1.2602771907764863</v>
      </c>
      <c r="C664" s="25">
        <v>1.2889136795133553</v>
      </c>
      <c r="F664" s="25">
        <v>26.145</v>
      </c>
      <c r="G664" s="24">
        <v>7.4510882253962282E-2</v>
      </c>
      <c r="H664" s="25">
        <v>8.9089466734388889E-2</v>
      </c>
    </row>
    <row r="665" spans="1:8">
      <c r="A665" s="25">
        <v>26.175000000000001</v>
      </c>
      <c r="B665" s="24">
        <v>1.2598521824768774</v>
      </c>
      <c r="C665" s="25">
        <v>1.1860993024887532</v>
      </c>
      <c r="F665" s="25">
        <v>26.175000000000001</v>
      </c>
      <c r="G665" s="24">
        <v>7.4194817512220887E-2</v>
      </c>
      <c r="H665" s="25">
        <v>8.3215436549548105E-2</v>
      </c>
    </row>
    <row r="666" spans="1:8">
      <c r="A666" s="25">
        <v>26.23</v>
      </c>
      <c r="B666" s="24">
        <v>1.2589997213091648</v>
      </c>
      <c r="C666" s="25">
        <v>1.0509035729066079</v>
      </c>
      <c r="F666" s="25">
        <v>26.23</v>
      </c>
      <c r="G666" s="24">
        <v>7.3955124924132615E-2</v>
      </c>
      <c r="H666" s="25">
        <v>-1.4908688956918104E-2</v>
      </c>
    </row>
    <row r="667" spans="1:8">
      <c r="A667" s="25">
        <v>26.599</v>
      </c>
      <c r="B667" s="24">
        <v>1.2590264542645377</v>
      </c>
      <c r="C667" s="25">
        <v>1.1714230990231755</v>
      </c>
      <c r="F667" s="25">
        <v>26.599</v>
      </c>
      <c r="G667" s="24">
        <v>7.4319881758086737E-2</v>
      </c>
      <c r="H667" s="25">
        <v>6.5643996522761539E-2</v>
      </c>
    </row>
    <row r="668" spans="1:8">
      <c r="A668" s="25">
        <v>26.748000000000001</v>
      </c>
      <c r="B668" s="24">
        <v>1.2537471696960516</v>
      </c>
      <c r="C668" s="25">
        <v>1.0972248895717303</v>
      </c>
      <c r="F668" s="25">
        <v>26.748000000000001</v>
      </c>
      <c r="G668" s="24">
        <v>7.3432349501794697E-2</v>
      </c>
      <c r="H668" s="25">
        <v>7.5374480594712079E-3</v>
      </c>
    </row>
    <row r="669" spans="1:8">
      <c r="A669" s="25">
        <v>26.795999999999999</v>
      </c>
      <c r="B669" s="24">
        <v>1.2513037437299179</v>
      </c>
      <c r="C669" s="25">
        <v>1.9374434730177872</v>
      </c>
      <c r="F669" s="25">
        <v>26.795999999999999</v>
      </c>
      <c r="G669" s="24">
        <v>7.2847019141232316E-2</v>
      </c>
      <c r="H669" s="25">
        <v>0.20301684960215693</v>
      </c>
    </row>
    <row r="670" spans="1:8">
      <c r="A670" s="25">
        <v>27.024999999999999</v>
      </c>
      <c r="B670" s="24">
        <v>1.2509624412383156</v>
      </c>
      <c r="C670" s="25">
        <v>1.1657115338309656</v>
      </c>
      <c r="F670" s="25">
        <v>27.024999999999999</v>
      </c>
      <c r="G670" s="24">
        <v>7.2507287851870883E-2</v>
      </c>
      <c r="H670" s="25">
        <v>3.5944826235806859E-2</v>
      </c>
    </row>
    <row r="671" spans="1:8">
      <c r="A671" s="25">
        <v>27.132000000000001</v>
      </c>
      <c r="B671" s="24">
        <v>1.2515497507531221</v>
      </c>
      <c r="C671" s="25">
        <v>1.204426197115068</v>
      </c>
      <c r="F671" s="25">
        <v>27.132000000000001</v>
      </c>
      <c r="G671" s="24">
        <v>7.3441642987611883E-2</v>
      </c>
      <c r="H671" s="25">
        <v>9.0926512761145828E-2</v>
      </c>
    </row>
    <row r="672" spans="1:8">
      <c r="A672" s="25">
        <v>27.204000000000001</v>
      </c>
      <c r="B672" s="24">
        <v>1.2550242907807745</v>
      </c>
      <c r="C672" s="25">
        <v>1.1923686162853648</v>
      </c>
      <c r="F672" s="25">
        <v>27.204000000000001</v>
      </c>
      <c r="G672" s="24">
        <v>7.3878895360865157E-2</v>
      </c>
      <c r="H672" s="25">
        <v>5.5346567194937135E-2</v>
      </c>
    </row>
    <row r="673" spans="1:8">
      <c r="A673" s="25">
        <v>27.26</v>
      </c>
      <c r="B673" s="24">
        <v>1.2547602776141942</v>
      </c>
      <c r="C673" s="25">
        <v>1.1223219419514512</v>
      </c>
      <c r="F673" s="25">
        <v>27.26</v>
      </c>
      <c r="G673" s="24">
        <v>7.3911704359072072E-2</v>
      </c>
      <c r="H673" s="25">
        <v>4.2641744199336529E-2</v>
      </c>
    </row>
    <row r="674" spans="1:8">
      <c r="A674" s="25">
        <v>27.350999999999999</v>
      </c>
      <c r="B674" s="24">
        <v>1.2552714915739984</v>
      </c>
      <c r="C674" s="25">
        <v>1.0816920539439216</v>
      </c>
      <c r="F674" s="25">
        <v>27.350999999999999</v>
      </c>
      <c r="G674" s="24">
        <v>7.4336244841649274E-2</v>
      </c>
      <c r="H674" s="25">
        <v>1.7925973801972805E-2</v>
      </c>
    </row>
    <row r="675" spans="1:8">
      <c r="A675" s="25">
        <v>27.433</v>
      </c>
      <c r="B675" s="24">
        <v>1.2546267458462768</v>
      </c>
      <c r="C675" s="25">
        <v>1.1189915888068223</v>
      </c>
      <c r="F675" s="25">
        <v>27.433</v>
      </c>
      <c r="G675" s="24">
        <v>7.4090923313204438E-2</v>
      </c>
      <c r="H675" s="25">
        <v>3.5773883797803219E-2</v>
      </c>
    </row>
    <row r="676" spans="1:8">
      <c r="A676" s="25">
        <v>27.47</v>
      </c>
      <c r="B676" s="24">
        <v>1.2538042253034463</v>
      </c>
      <c r="C676" s="25">
        <v>1.3846661987531481</v>
      </c>
      <c r="F676" s="25">
        <v>27.47</v>
      </c>
      <c r="G676" s="24">
        <v>7.3969817440377436E-2</v>
      </c>
      <c r="H676" s="25">
        <v>0.11242749695590515</v>
      </c>
    </row>
    <row r="677" spans="1:8">
      <c r="A677" s="25">
        <v>27.581</v>
      </c>
      <c r="B677" s="24">
        <v>1.2488533398006443</v>
      </c>
      <c r="C677" s="25">
        <v>1.3529694684391773</v>
      </c>
      <c r="F677" s="25">
        <v>27.581</v>
      </c>
      <c r="G677" s="24">
        <v>7.1970806380405983E-2</v>
      </c>
      <c r="H677" s="25">
        <v>0.17923716116969834</v>
      </c>
    </row>
    <row r="678" spans="1:8">
      <c r="A678" s="25">
        <v>27.605</v>
      </c>
      <c r="B678" s="24">
        <v>1.2506533138199387</v>
      </c>
      <c r="C678" s="25">
        <v>1.1439978765290097</v>
      </c>
      <c r="F678" s="25">
        <v>27.605</v>
      </c>
      <c r="G678" s="24">
        <v>7.2546121439840169E-2</v>
      </c>
      <c r="H678" s="25">
        <v>4.4618994541432144E-2</v>
      </c>
    </row>
    <row r="679" spans="1:8">
      <c r="A679" s="25">
        <v>27.634</v>
      </c>
      <c r="B679" s="24">
        <v>1.2517812495754586</v>
      </c>
      <c r="C679" s="25">
        <v>1.1896646509070918</v>
      </c>
      <c r="F679" s="25">
        <v>27.634</v>
      </c>
      <c r="G679" s="24">
        <v>7.084450782372298E-2</v>
      </c>
      <c r="H679" s="25">
        <v>8.7388019946160078E-2</v>
      </c>
    </row>
    <row r="680" spans="1:8">
      <c r="A680" s="25">
        <v>27.670999999999999</v>
      </c>
      <c r="B680" s="24">
        <v>1.2509486512237766</v>
      </c>
      <c r="C680" s="25">
        <v>1.2100660441812798</v>
      </c>
      <c r="F680" s="25">
        <v>27.670999999999999</v>
      </c>
      <c r="G680" s="24">
        <v>7.0301332157021432E-2</v>
      </c>
      <c r="H680" s="25">
        <v>8.0590749990188337E-2</v>
      </c>
    </row>
    <row r="681" spans="1:8">
      <c r="A681" s="25">
        <v>27.777999999999999</v>
      </c>
      <c r="B681" s="24">
        <v>1.2509874433301365</v>
      </c>
      <c r="C681" s="25">
        <v>1.1421816362271704</v>
      </c>
      <c r="F681" s="25">
        <v>27.777999999999999</v>
      </c>
      <c r="G681" s="24">
        <v>7.0231413144430127E-2</v>
      </c>
      <c r="H681" s="25">
        <v>2.6540620466698917E-2</v>
      </c>
    </row>
    <row r="682" spans="1:8">
      <c r="A682" s="25">
        <v>27.81</v>
      </c>
      <c r="B682" s="24">
        <v>1.251652279811714</v>
      </c>
      <c r="C682" s="25">
        <v>1.1530595606904102</v>
      </c>
      <c r="F682" s="25">
        <v>27.81</v>
      </c>
      <c r="G682" s="24">
        <v>7.0183513906942899E-2</v>
      </c>
      <c r="H682" s="25">
        <v>5.892041613166632E-2</v>
      </c>
    </row>
    <row r="683" spans="1:8">
      <c r="A683" s="25">
        <v>27.821999999999999</v>
      </c>
      <c r="B683" s="24">
        <v>1.251459234789476</v>
      </c>
      <c r="C683" s="25">
        <v>1.127268457235578</v>
      </c>
      <c r="F683" s="25">
        <v>27.821999999999999</v>
      </c>
      <c r="G683" s="24">
        <v>6.9523260539600312E-2</v>
      </c>
      <c r="H683" s="25">
        <v>-0.16082707703485366</v>
      </c>
    </row>
    <row r="684" spans="1:8">
      <c r="A684" s="25">
        <v>27.847999999999999</v>
      </c>
      <c r="B684" s="24">
        <v>1.251603777383125</v>
      </c>
      <c r="C684" s="25">
        <v>1.1528097511328665</v>
      </c>
      <c r="F684" s="25">
        <v>27.847999999999999</v>
      </c>
      <c r="G684" s="24">
        <v>6.9747968923845313E-2</v>
      </c>
      <c r="H684" s="25">
        <v>8.2183013616590861E-2</v>
      </c>
    </row>
    <row r="685" spans="1:8">
      <c r="A685" s="25">
        <v>27.863</v>
      </c>
      <c r="B685" s="24">
        <v>1.2524813930861898</v>
      </c>
      <c r="C685" s="25">
        <v>1.1322993801104706</v>
      </c>
      <c r="F685" s="25">
        <v>27.863</v>
      </c>
      <c r="G685" s="24">
        <v>6.9826814351559158E-2</v>
      </c>
      <c r="H685" s="25">
        <v>4.7811377406854705E-2</v>
      </c>
    </row>
    <row r="686" spans="1:8">
      <c r="A686" s="25">
        <v>28.016999999999999</v>
      </c>
      <c r="B686" s="24">
        <v>1.2506026394401639</v>
      </c>
      <c r="C686" s="25">
        <v>1.7755083157919085</v>
      </c>
      <c r="F686" s="25">
        <v>28.016999999999999</v>
      </c>
      <c r="G686" s="24">
        <v>6.9849659422034291E-2</v>
      </c>
      <c r="H686" s="25">
        <v>0.19462181099236009</v>
      </c>
    </row>
    <row r="687" spans="1:8">
      <c r="A687" s="25">
        <v>28.024999999999999</v>
      </c>
      <c r="B687" s="24">
        <v>1.2504896011401283</v>
      </c>
      <c r="C687" s="25">
        <v>1.0696742282108136</v>
      </c>
      <c r="F687" s="25">
        <v>28.024999999999999</v>
      </c>
      <c r="G687" s="24">
        <v>7.0842601485622839E-2</v>
      </c>
      <c r="H687" s="25">
        <v>-0.10824821278123875</v>
      </c>
    </row>
    <row r="688" spans="1:8">
      <c r="A688" s="25">
        <v>28.166</v>
      </c>
      <c r="B688" s="24">
        <v>1.2482228921000393</v>
      </c>
      <c r="C688" s="25">
        <v>1.1945930919452359</v>
      </c>
      <c r="F688" s="25">
        <v>28.166</v>
      </c>
      <c r="G688" s="24">
        <v>7.1452022313435115E-2</v>
      </c>
      <c r="H688" s="25">
        <v>5.2421546676345576E-2</v>
      </c>
    </row>
    <row r="689" spans="1:8">
      <c r="A689" s="25">
        <v>28.175000000000001</v>
      </c>
      <c r="B689" s="24">
        <v>1.247517224265337</v>
      </c>
      <c r="C689" s="25">
        <v>1.3075400098993566</v>
      </c>
      <c r="F689" s="25">
        <v>28.175000000000001</v>
      </c>
      <c r="G689" s="24">
        <v>7.1588059431812776E-2</v>
      </c>
      <c r="H689" s="25">
        <v>0.1403724817509413</v>
      </c>
    </row>
    <row r="690" spans="1:8">
      <c r="A690" s="25">
        <v>28.184000000000001</v>
      </c>
      <c r="B690" s="24">
        <v>1.2468711224559699</v>
      </c>
      <c r="C690" s="25">
        <v>1.2178168874826973</v>
      </c>
      <c r="F690" s="25">
        <v>28.184000000000001</v>
      </c>
      <c r="G690" s="24">
        <v>7.1414719672989665E-2</v>
      </c>
      <c r="H690" s="25">
        <v>0.13685284389486507</v>
      </c>
    </row>
    <row r="691" spans="1:8">
      <c r="A691" s="25">
        <v>28.338000000000001</v>
      </c>
      <c r="B691" s="24">
        <v>1.2469949660625104</v>
      </c>
      <c r="C691" s="25">
        <v>1.7745758566250862</v>
      </c>
      <c r="F691" s="25">
        <v>28.338000000000001</v>
      </c>
      <c r="G691" s="24">
        <v>7.1468964110110542E-2</v>
      </c>
      <c r="H691" s="25">
        <v>0.22550600089236039</v>
      </c>
    </row>
    <row r="692" spans="1:8">
      <c r="A692" s="25">
        <v>28.376000000000001</v>
      </c>
      <c r="B692" s="24">
        <v>1.2486936913990923</v>
      </c>
      <c r="C692" s="25">
        <v>1.6412712425513132</v>
      </c>
      <c r="F692" s="25">
        <v>28.376000000000001</v>
      </c>
      <c r="G692" s="24">
        <v>7.1881837347315791E-2</v>
      </c>
      <c r="H692" s="25">
        <v>0.18642298200357055</v>
      </c>
    </row>
    <row r="693" spans="1:8">
      <c r="A693" s="25">
        <v>28.504999999999999</v>
      </c>
      <c r="B693" s="24">
        <v>1.2477489777668596</v>
      </c>
      <c r="C693" s="25">
        <v>1.1134128929716334</v>
      </c>
      <c r="F693" s="25">
        <v>28.504999999999999</v>
      </c>
      <c r="G693" s="24">
        <v>7.2304170636131121E-2</v>
      </c>
      <c r="H693" s="25">
        <v>-5.2156594354735297E-3</v>
      </c>
    </row>
    <row r="694" spans="1:8">
      <c r="A694" s="25">
        <v>28.591000000000001</v>
      </c>
      <c r="B694" s="24">
        <v>1.2484883785213066</v>
      </c>
      <c r="C694" s="25">
        <v>1.1247505895156902</v>
      </c>
      <c r="F694" s="25">
        <v>28.591000000000001</v>
      </c>
      <c r="G694" s="24">
        <v>7.294579443254974E-2</v>
      </c>
      <c r="H694" s="25">
        <v>8.4535110222019316E-3</v>
      </c>
    </row>
    <row r="695" spans="1:8">
      <c r="A695" s="25">
        <v>28.753</v>
      </c>
      <c r="B695" s="24">
        <v>1.2469045998027277</v>
      </c>
      <c r="C695" s="25">
        <v>2.5179857690202518</v>
      </c>
      <c r="F695" s="25">
        <v>28.753</v>
      </c>
      <c r="G695" s="24">
        <v>7.1952038177646185E-2</v>
      </c>
      <c r="H695" s="25">
        <v>0.66328853011115041</v>
      </c>
    </row>
    <row r="696" spans="1:8">
      <c r="A696" s="25">
        <v>28.756</v>
      </c>
      <c r="B696" s="24">
        <v>1.2475439700745621</v>
      </c>
      <c r="C696" s="25">
        <v>1.1063061753518908</v>
      </c>
      <c r="F696" s="25">
        <v>28.756</v>
      </c>
      <c r="G696" s="24">
        <v>7.2322393108039187E-2</v>
      </c>
      <c r="H696" s="25">
        <v>6.0388309664106021E-2</v>
      </c>
    </row>
    <row r="697" spans="1:8">
      <c r="A697" s="25">
        <v>28.783000000000001</v>
      </c>
      <c r="B697" s="24">
        <v>1.2479350388127752</v>
      </c>
      <c r="C697" s="25">
        <v>1.1337225054804305</v>
      </c>
      <c r="F697" s="25">
        <v>28.783000000000001</v>
      </c>
      <c r="G697" s="24">
        <v>7.2315326682094214E-2</v>
      </c>
      <c r="H697" s="25">
        <v>-1.2076884585158432E-2</v>
      </c>
    </row>
    <row r="698" spans="1:8">
      <c r="A698" s="25">
        <v>28.817</v>
      </c>
      <c r="B698" s="24">
        <v>1.2425823929066393</v>
      </c>
      <c r="C698" s="25">
        <v>1.1224682498465606</v>
      </c>
      <c r="F698" s="25">
        <v>28.817</v>
      </c>
      <c r="G698" s="24">
        <v>7.1411392570682811E-2</v>
      </c>
      <c r="H698" s="25">
        <v>3.6296041832920345E-2</v>
      </c>
    </row>
    <row r="699" spans="1:8">
      <c r="A699" s="25">
        <v>28.954999999999998</v>
      </c>
      <c r="B699" s="24">
        <v>1.2410431392562795</v>
      </c>
      <c r="C699" s="25">
        <v>1.1793999381379523</v>
      </c>
      <c r="F699" s="25">
        <v>28.954999999999998</v>
      </c>
      <c r="G699" s="24">
        <v>7.1098585824072538E-2</v>
      </c>
      <c r="H699" s="25">
        <v>1.3041084321072871E-2</v>
      </c>
    </row>
    <row r="700" spans="1:8">
      <c r="A700" s="25">
        <v>29.004000000000001</v>
      </c>
      <c r="B700" s="24">
        <v>1.241860375815188</v>
      </c>
      <c r="C700" s="25">
        <v>1.3139684842622819</v>
      </c>
      <c r="F700" s="25">
        <v>29.004000000000001</v>
      </c>
      <c r="G700" s="24">
        <v>7.1221967918125587E-2</v>
      </c>
      <c r="H700" s="25">
        <v>9.9584781676370637E-2</v>
      </c>
    </row>
    <row r="701" spans="1:8">
      <c r="A701" s="25">
        <v>29.02</v>
      </c>
      <c r="B701" s="24">
        <v>1.2424408523042461</v>
      </c>
      <c r="C701" s="25">
        <v>1.405494263018535</v>
      </c>
      <c r="F701" s="25">
        <v>29.02</v>
      </c>
      <c r="G701" s="24">
        <v>7.008315178512256E-2</v>
      </c>
      <c r="H701" s="25">
        <v>0.15858385192901947</v>
      </c>
    </row>
    <row r="702" spans="1:8">
      <c r="A702" s="25">
        <v>29.088000000000001</v>
      </c>
      <c r="B702" s="24">
        <v>1.24129307212072</v>
      </c>
      <c r="C702" s="25">
        <v>1.10279205772768</v>
      </c>
      <c r="F702" s="25">
        <v>29.088000000000001</v>
      </c>
      <c r="G702" s="24">
        <v>6.9631829176830598E-2</v>
      </c>
      <c r="H702" s="25">
        <v>5.3254768669432906E-2</v>
      </c>
    </row>
    <row r="703" spans="1:8">
      <c r="A703" s="25">
        <v>29.306999999999999</v>
      </c>
      <c r="B703" s="24">
        <v>1.2420410058994422</v>
      </c>
      <c r="C703" s="25">
        <v>1.3122937885525749</v>
      </c>
      <c r="F703" s="25">
        <v>29.306999999999999</v>
      </c>
      <c r="G703" s="24">
        <v>7.0126302843517674E-2</v>
      </c>
      <c r="H703" s="25">
        <v>7.0186921812277037E-2</v>
      </c>
    </row>
    <row r="704" spans="1:8">
      <c r="A704" s="25">
        <v>29.367000000000001</v>
      </c>
      <c r="B704" s="24">
        <v>1.2436334026116138</v>
      </c>
      <c r="C704" s="25">
        <v>1.2240121313348864</v>
      </c>
      <c r="F704" s="25">
        <v>29.367000000000001</v>
      </c>
      <c r="G704" s="24">
        <v>7.0382972904527774E-2</v>
      </c>
      <c r="H704" s="25">
        <v>6.7139459292069992E-2</v>
      </c>
    </row>
    <row r="705" spans="1:8">
      <c r="A705" s="25">
        <v>29.494</v>
      </c>
      <c r="B705" s="24">
        <v>1.2454248139330371</v>
      </c>
      <c r="C705" s="25">
        <v>1.1198996655518394</v>
      </c>
      <c r="F705" s="25">
        <v>29.494</v>
      </c>
      <c r="G705" s="24">
        <v>7.637431975154324E-2</v>
      </c>
      <c r="H705" s="25">
        <v>5.4699723928955502E-2</v>
      </c>
    </row>
    <row r="706" spans="1:8">
      <c r="A706" s="25">
        <v>29.611999999999998</v>
      </c>
      <c r="B706" s="24">
        <v>1.2447275896114334</v>
      </c>
      <c r="C706" s="25">
        <v>1.161092530657748</v>
      </c>
      <c r="F706" s="25">
        <v>29.611999999999998</v>
      </c>
      <c r="G706" s="24">
        <v>7.6623827136958964E-2</v>
      </c>
      <c r="H706" s="25">
        <v>-1.8551859287071037E-2</v>
      </c>
    </row>
    <row r="707" spans="1:8">
      <c r="A707" s="25">
        <v>29.701000000000001</v>
      </c>
      <c r="B707" s="24">
        <v>1.24506042948678</v>
      </c>
      <c r="C707" s="25">
        <v>1.1637599191415238</v>
      </c>
      <c r="F707" s="25">
        <v>29.701000000000001</v>
      </c>
      <c r="G707" s="24">
        <v>7.6175358971334178E-2</v>
      </c>
      <c r="H707" s="25">
        <v>3.6935972598499012E-2</v>
      </c>
    </row>
    <row r="708" spans="1:8">
      <c r="A708" s="25">
        <v>29.832999999999998</v>
      </c>
      <c r="B708" s="24">
        <v>1.2433900907699698</v>
      </c>
      <c r="C708" s="25">
        <v>1.5990541499172382</v>
      </c>
      <c r="F708" s="25">
        <v>29.832999999999998</v>
      </c>
      <c r="G708" s="24">
        <v>7.6724270737131922E-2</v>
      </c>
      <c r="H708" s="25">
        <v>0.13597554946129597</v>
      </c>
    </row>
    <row r="709" spans="1:8">
      <c r="A709" s="25">
        <v>30.023</v>
      </c>
      <c r="B709" s="24">
        <v>1.2412532187228824</v>
      </c>
      <c r="C709" s="25">
        <v>1.1953438424443814</v>
      </c>
      <c r="F709" s="25">
        <v>30.023</v>
      </c>
      <c r="G709" s="24">
        <v>7.646525515178694E-2</v>
      </c>
      <c r="H709" s="25">
        <v>8.0077316346649052E-2</v>
      </c>
    </row>
    <row r="710" spans="1:8">
      <c r="A710" s="25">
        <v>30.036999999999999</v>
      </c>
      <c r="B710" s="24">
        <v>1.2413542943627225</v>
      </c>
      <c r="C710" s="25">
        <v>1.137872491384553</v>
      </c>
      <c r="F710" s="25">
        <v>30.036999999999999</v>
      </c>
      <c r="G710" s="24">
        <v>7.635594500602054E-2</v>
      </c>
      <c r="H710" s="25">
        <v>6.9895550153462382E-2</v>
      </c>
    </row>
    <row r="711" spans="1:8">
      <c r="A711" s="25">
        <v>30.079000000000001</v>
      </c>
      <c r="B711" s="24">
        <v>1.2420705168437569</v>
      </c>
      <c r="C711" s="25">
        <v>1.4911649763839938</v>
      </c>
      <c r="F711" s="25">
        <v>30.079000000000001</v>
      </c>
      <c r="G711" s="24">
        <v>7.6402251529513882E-2</v>
      </c>
      <c r="H711" s="25">
        <v>0.3306547079323221</v>
      </c>
    </row>
    <row r="712" spans="1:8">
      <c r="A712" s="25">
        <v>30.09</v>
      </c>
      <c r="B712" s="24">
        <v>1.2359684374114051</v>
      </c>
      <c r="C712" s="25">
        <v>1.1752736792003808</v>
      </c>
      <c r="F712" s="25">
        <v>30.09</v>
      </c>
      <c r="G712" s="24">
        <v>7.2557515419042179E-2</v>
      </c>
      <c r="H712" s="25">
        <v>5.2948342131566184E-2</v>
      </c>
    </row>
    <row r="713" spans="1:8">
      <c r="A713" s="25">
        <v>30.140999999999998</v>
      </c>
      <c r="B713" s="24">
        <v>1.2347192676125565</v>
      </c>
      <c r="C713" s="25">
        <v>1.1980386084443069</v>
      </c>
      <c r="F713" s="25">
        <v>30.140999999999998</v>
      </c>
      <c r="G713" s="24">
        <v>7.2311163783930432E-2</v>
      </c>
      <c r="H713" s="25">
        <v>3.5640277479471516E-2</v>
      </c>
    </row>
    <row r="714" spans="1:8">
      <c r="A714" s="25">
        <v>30.167000000000002</v>
      </c>
      <c r="B714" s="24">
        <v>1.2329605620957589</v>
      </c>
      <c r="C714" s="25">
        <v>1.1648632313661267</v>
      </c>
      <c r="F714" s="25">
        <v>30.167000000000002</v>
      </c>
      <c r="G714" s="24">
        <v>7.1860065431317011E-2</v>
      </c>
      <c r="H714" s="25">
        <v>8.3656415499140824E-2</v>
      </c>
    </row>
    <row r="715" spans="1:8">
      <c r="A715" s="25">
        <v>30.32</v>
      </c>
      <c r="B715" s="24">
        <v>1.2327800556941426</v>
      </c>
      <c r="C715" s="25">
        <v>1.1089925276990467</v>
      </c>
      <c r="F715" s="25">
        <v>30.32</v>
      </c>
      <c r="G715" s="24">
        <v>7.1840346595362495E-2</v>
      </c>
      <c r="H715" s="25">
        <v>4.1372500491773767E-2</v>
      </c>
    </row>
    <row r="716" spans="1:8">
      <c r="A716" s="25">
        <v>30.425000000000001</v>
      </c>
      <c r="B716" s="24">
        <v>1.2324280293443068</v>
      </c>
      <c r="C716" s="25">
        <v>1.1219631083403885</v>
      </c>
      <c r="F716" s="25">
        <v>30.425000000000001</v>
      </c>
      <c r="G716" s="24">
        <v>7.1049245800818561E-2</v>
      </c>
      <c r="H716" s="25">
        <v>3.1425566010389705E-2</v>
      </c>
    </row>
    <row r="717" spans="1:8">
      <c r="A717" s="25">
        <v>30.44</v>
      </c>
      <c r="B717" s="24">
        <v>1.2311901849036171</v>
      </c>
      <c r="C717" s="25">
        <v>1.2813084112149533</v>
      </c>
      <c r="F717" s="25">
        <v>30.44</v>
      </c>
      <c r="G717" s="24">
        <v>7.112750044337221E-2</v>
      </c>
      <c r="H717" s="25">
        <v>6.0879257109615503E-2</v>
      </c>
    </row>
    <row r="718" spans="1:8">
      <c r="A718" s="25">
        <v>30.472999999999999</v>
      </c>
      <c r="B718" s="24">
        <v>1.2301949740600076</v>
      </c>
      <c r="C718" s="25">
        <v>1.2017349110800852</v>
      </c>
      <c r="F718" s="25">
        <v>30.472999999999999</v>
      </c>
      <c r="G718" s="24">
        <v>7.1221571007058351E-2</v>
      </c>
      <c r="H718" s="25">
        <v>8.1150863137827933E-2</v>
      </c>
    </row>
    <row r="719" spans="1:8">
      <c r="A719" s="25">
        <v>30.474</v>
      </c>
      <c r="B719" s="24">
        <v>1.227881136704243</v>
      </c>
      <c r="C719" s="25">
        <v>1.1426680394175615</v>
      </c>
      <c r="F719" s="25">
        <v>30.474</v>
      </c>
      <c r="G719" s="24">
        <v>6.9470938332311896E-2</v>
      </c>
      <c r="H719" s="25">
        <v>3.4410745286661326E-2</v>
      </c>
    </row>
    <row r="720" spans="1:8">
      <c r="A720" s="25">
        <v>30.478000000000002</v>
      </c>
      <c r="B720" s="24">
        <v>1.2293702558180855</v>
      </c>
      <c r="C720" s="25">
        <v>1.1287688949963626</v>
      </c>
      <c r="F720" s="25">
        <v>30.478000000000002</v>
      </c>
      <c r="G720" s="24">
        <v>7.0715970310395809E-2</v>
      </c>
      <c r="H720" s="25">
        <v>9.7321858426375085E-2</v>
      </c>
    </row>
    <row r="721" spans="1:8">
      <c r="A721" s="25">
        <v>30.527000000000001</v>
      </c>
      <c r="B721" s="24">
        <v>1.227254781992378</v>
      </c>
      <c r="C721" s="25">
        <v>1.2413086111606346</v>
      </c>
      <c r="F721" s="25">
        <v>30.527000000000001</v>
      </c>
      <c r="G721" s="24">
        <v>6.97008328499827E-2</v>
      </c>
      <c r="H721" s="25">
        <v>1.1250885744572781E-2</v>
      </c>
    </row>
    <row r="722" spans="1:8">
      <c r="A722" s="25">
        <v>30.581</v>
      </c>
      <c r="B722" s="24">
        <v>1.2278666777353429</v>
      </c>
      <c r="C722" s="25">
        <v>1.2694751947519476</v>
      </c>
      <c r="F722" s="25">
        <v>30.581</v>
      </c>
      <c r="G722" s="24">
        <v>7.0507570887169344E-2</v>
      </c>
      <c r="H722" s="25">
        <v>9.3425803015565023E-2</v>
      </c>
    </row>
    <row r="723" spans="1:8">
      <c r="A723" s="25">
        <v>30.695</v>
      </c>
      <c r="B723" s="24">
        <v>1.227174461835947</v>
      </c>
      <c r="C723" s="25">
        <v>1.1308624411302983</v>
      </c>
      <c r="F723" s="25">
        <v>30.695</v>
      </c>
      <c r="G723" s="24">
        <v>7.0767135560480809E-2</v>
      </c>
      <c r="H723" s="25">
        <v>3.6094130218489617E-2</v>
      </c>
    </row>
    <row r="724" spans="1:8">
      <c r="A724" s="25">
        <v>30.861999999999998</v>
      </c>
      <c r="B724" s="24">
        <v>1.2272830612992431</v>
      </c>
      <c r="C724" s="25">
        <v>1.2006377954672705</v>
      </c>
      <c r="F724" s="25">
        <v>30.861999999999998</v>
      </c>
      <c r="G724" s="24">
        <v>7.0965626350964595E-2</v>
      </c>
      <c r="H724" s="25">
        <v>3.9950338982972733E-2</v>
      </c>
    </row>
    <row r="725" spans="1:8">
      <c r="A725" s="25">
        <v>30.896999999999998</v>
      </c>
      <c r="B725" s="24">
        <v>1.2276988536569726</v>
      </c>
      <c r="C725" s="25">
        <v>1.1981792994260836</v>
      </c>
      <c r="F725" s="25">
        <v>30.896999999999998</v>
      </c>
      <c r="G725" s="24">
        <v>7.1411220606273973E-2</v>
      </c>
      <c r="H725" s="25">
        <v>0.11132580674114645</v>
      </c>
    </row>
    <row r="726" spans="1:8">
      <c r="A726" s="25">
        <v>31.048999999999999</v>
      </c>
      <c r="B726" s="24">
        <v>1.2236870922780001</v>
      </c>
      <c r="C726" s="25">
        <v>1.1536207222537342</v>
      </c>
      <c r="F726" s="25">
        <v>31.048999999999999</v>
      </c>
      <c r="G726" s="24">
        <v>7.0027342868931849E-2</v>
      </c>
      <c r="H726" s="25">
        <v>4.2372352203634556E-2</v>
      </c>
    </row>
    <row r="727" spans="1:8">
      <c r="A727" s="25">
        <v>31.106000000000002</v>
      </c>
      <c r="B727" s="24">
        <v>1.224862091000795</v>
      </c>
      <c r="C727" s="25">
        <v>1.1338489580767526</v>
      </c>
      <c r="F727" s="25">
        <v>31.106000000000002</v>
      </c>
      <c r="G727" s="24">
        <v>7.0412455788445558E-2</v>
      </c>
      <c r="H727" s="25">
        <v>1.944537063280638E-2</v>
      </c>
    </row>
    <row r="728" spans="1:8">
      <c r="A728" s="25">
        <v>31.238</v>
      </c>
      <c r="B728" s="24">
        <v>1.2257237218953183</v>
      </c>
      <c r="C728" s="25">
        <v>1.1108572832227954</v>
      </c>
      <c r="F728" s="25">
        <v>31.238</v>
      </c>
      <c r="G728" s="24">
        <v>6.9721448581030646E-2</v>
      </c>
      <c r="H728" s="25">
        <v>4.4516376563737747E-2</v>
      </c>
    </row>
    <row r="729" spans="1:8">
      <c r="A729" s="25">
        <v>31.305</v>
      </c>
      <c r="B729" s="24">
        <v>1.2254597708837587</v>
      </c>
      <c r="C729" s="25">
        <v>1.0643972483074908</v>
      </c>
      <c r="F729" s="25">
        <v>31.305</v>
      </c>
      <c r="G729" s="24">
        <v>6.9961940239535073E-2</v>
      </c>
      <c r="H729" s="25">
        <v>1.4397248307491006E-2</v>
      </c>
    </row>
    <row r="730" spans="1:8">
      <c r="A730" s="25">
        <v>31.327000000000002</v>
      </c>
      <c r="B730" s="24">
        <v>1.2245091583271046</v>
      </c>
      <c r="C730" s="25">
        <v>1.1135324492163508</v>
      </c>
      <c r="F730" s="25">
        <v>31.327000000000002</v>
      </c>
      <c r="G730" s="24">
        <v>6.9596478851944615E-2</v>
      </c>
      <c r="H730" s="25">
        <v>3.4052731094133426E-2</v>
      </c>
    </row>
    <row r="731" spans="1:8">
      <c r="A731" s="25">
        <v>31.34</v>
      </c>
      <c r="B731" s="24">
        <v>1.2246979521142516</v>
      </c>
      <c r="C731" s="25">
        <v>1.1233356379775632</v>
      </c>
      <c r="F731" s="25">
        <v>31.34</v>
      </c>
      <c r="G731" s="24">
        <v>6.942594189967613E-2</v>
      </c>
      <c r="H731" s="25">
        <v>4.8685310760830047E-2</v>
      </c>
    </row>
    <row r="732" spans="1:8">
      <c r="A732" s="25">
        <v>31.350999999999999</v>
      </c>
      <c r="B732" s="24">
        <v>1.222206405971906</v>
      </c>
      <c r="C732" s="25">
        <v>1.3645857670202326</v>
      </c>
      <c r="F732" s="25">
        <v>31.350999999999999</v>
      </c>
      <c r="G732" s="24">
        <v>6.7852382132103456E-2</v>
      </c>
      <c r="H732" s="25">
        <v>1.3159332572107552E-2</v>
      </c>
    </row>
    <row r="733" spans="1:8">
      <c r="A733" s="25">
        <v>31.414000000000001</v>
      </c>
      <c r="B733" s="24">
        <v>1.2229736390845229</v>
      </c>
      <c r="C733" s="25">
        <v>1.1230769230769231</v>
      </c>
      <c r="F733" s="25">
        <v>31.414000000000001</v>
      </c>
      <c r="G733" s="24">
        <v>6.8053365207058819E-2</v>
      </c>
      <c r="H733" s="25">
        <v>2.5849906623120367E-2</v>
      </c>
    </row>
    <row r="734" spans="1:8">
      <c r="A734" s="25">
        <v>31.591000000000001</v>
      </c>
      <c r="B734" s="24">
        <v>1.222090664805948</v>
      </c>
      <c r="C734" s="25">
        <v>1.3602583605576199</v>
      </c>
      <c r="F734" s="25">
        <v>31.591000000000001</v>
      </c>
      <c r="G734" s="24">
        <v>6.7703052154527307E-2</v>
      </c>
      <c r="H734" s="25">
        <v>0.12044180704035878</v>
      </c>
    </row>
    <row r="735" spans="1:8">
      <c r="A735" s="25">
        <v>31.632999999999999</v>
      </c>
      <c r="B735" s="24">
        <v>1.2215870433721865</v>
      </c>
      <c r="C735" s="25">
        <v>1.2468138370505235</v>
      </c>
      <c r="F735" s="25">
        <v>31.632999999999999</v>
      </c>
      <c r="G735" s="24">
        <v>6.7305317615973498E-2</v>
      </c>
      <c r="H735" s="25">
        <v>8.9049355135919273E-2</v>
      </c>
    </row>
    <row r="736" spans="1:8">
      <c r="A736" s="25">
        <v>31.710999999999999</v>
      </c>
      <c r="B736" s="24">
        <v>1.2213785349122765</v>
      </c>
      <c r="C736" s="25">
        <v>1.1711484211484211</v>
      </c>
      <c r="F736" s="25">
        <v>31.710999999999999</v>
      </c>
      <c r="G736" s="24">
        <v>6.6745517648588992E-2</v>
      </c>
      <c r="H736" s="25">
        <v>3.4331645624186002E-2</v>
      </c>
    </row>
    <row r="737" spans="1:8">
      <c r="A737" s="25">
        <v>31.722999999999999</v>
      </c>
      <c r="B737" s="24">
        <v>1.2209314871438552</v>
      </c>
      <c r="C737" s="25">
        <v>1.117497189958786</v>
      </c>
      <c r="F737" s="25">
        <v>31.722999999999999</v>
      </c>
      <c r="G737" s="24">
        <v>6.6586504610508357E-2</v>
      </c>
      <c r="H737" s="25">
        <v>3.7681536791854153E-2</v>
      </c>
    </row>
    <row r="738" spans="1:8">
      <c r="A738" s="25">
        <v>31.885999999999999</v>
      </c>
      <c r="B738" s="24">
        <v>1.2198376109228883</v>
      </c>
      <c r="C738" s="25">
        <v>1.1626133223721768</v>
      </c>
      <c r="F738" s="25">
        <v>31.885999999999999</v>
      </c>
      <c r="G738" s="24">
        <v>6.6379552319750873E-2</v>
      </c>
      <c r="H738" s="25">
        <v>5.8238572072536465E-2</v>
      </c>
    </row>
    <row r="739" spans="1:8">
      <c r="A739" s="25">
        <v>32.042000000000002</v>
      </c>
      <c r="B739" s="24">
        <v>1.2201434582474959</v>
      </c>
      <c r="C739" s="25">
        <v>1.152462651465944</v>
      </c>
      <c r="F739" s="25">
        <v>32.042000000000002</v>
      </c>
      <c r="G739" s="24">
        <v>6.6104500179512291E-2</v>
      </c>
      <c r="H739" s="25">
        <v>0.11622213481913235</v>
      </c>
    </row>
    <row r="740" spans="1:8">
      <c r="A740" s="25">
        <v>32.045999999999999</v>
      </c>
      <c r="B740" s="24">
        <v>1.2216860610056985</v>
      </c>
      <c r="C740" s="25">
        <v>1.25721113633648</v>
      </c>
      <c r="F740" s="25">
        <v>32.045999999999999</v>
      </c>
      <c r="G740" s="24">
        <v>6.6076016656687706E-2</v>
      </c>
      <c r="H740" s="25">
        <v>0.10235122509888805</v>
      </c>
    </row>
    <row r="741" spans="1:8">
      <c r="A741" s="25">
        <v>32.137</v>
      </c>
      <c r="B741" s="24">
        <v>1.2212554808893215</v>
      </c>
      <c r="C741" s="25">
        <v>1.1427939979062465</v>
      </c>
      <c r="F741" s="25">
        <v>32.137</v>
      </c>
      <c r="G741" s="24">
        <v>6.5718873761655999E-2</v>
      </c>
      <c r="H741" s="25">
        <v>2.858738170215358E-2</v>
      </c>
    </row>
    <row r="742" spans="1:8">
      <c r="A742" s="25">
        <v>32.241</v>
      </c>
      <c r="B742" s="24">
        <v>1.2213163855923777</v>
      </c>
      <c r="C742" s="25">
        <v>1.0873433528073853</v>
      </c>
      <c r="F742" s="25">
        <v>32.241</v>
      </c>
      <c r="G742" s="24">
        <v>6.5903553696368911E-2</v>
      </c>
      <c r="H742" s="25">
        <v>3.1614333978735365E-2</v>
      </c>
    </row>
    <row r="743" spans="1:8">
      <c r="A743" s="25">
        <v>32.244</v>
      </c>
      <c r="B743" s="24">
        <v>1.2167055683161516</v>
      </c>
      <c r="C743" s="25">
        <v>1.324546592240917</v>
      </c>
      <c r="F743" s="25">
        <v>32.244</v>
      </c>
      <c r="G743" s="24">
        <v>6.5247099950091203E-2</v>
      </c>
      <c r="H743" s="25">
        <v>0.15039458729766686</v>
      </c>
    </row>
    <row r="744" spans="1:8">
      <c r="A744" s="25">
        <v>32.314</v>
      </c>
      <c r="B744" s="24">
        <v>1.2167941153122712</v>
      </c>
      <c r="C744" s="25">
        <v>1.2245031033400149</v>
      </c>
      <c r="F744" s="25">
        <v>32.314</v>
      </c>
      <c r="G744" s="24">
        <v>6.5390175813643314E-2</v>
      </c>
      <c r="H744" s="25">
        <v>0.11984187237096955</v>
      </c>
    </row>
    <row r="745" spans="1:8">
      <c r="A745" s="25">
        <v>32.332000000000001</v>
      </c>
      <c r="B745" s="24">
        <v>1.2181890879603641</v>
      </c>
      <c r="C745" s="25">
        <v>1.0619926379171645</v>
      </c>
      <c r="F745" s="25">
        <v>32.332000000000001</v>
      </c>
      <c r="G745" s="24">
        <v>6.5735722634002833E-2</v>
      </c>
      <c r="H745" s="25">
        <v>3.6415659188615557E-4</v>
      </c>
    </row>
    <row r="746" spans="1:8">
      <c r="A746" s="25">
        <v>32.398000000000003</v>
      </c>
      <c r="B746" s="24">
        <v>1.2188869549823664</v>
      </c>
      <c r="C746" s="25">
        <v>1.0872353763803828</v>
      </c>
      <c r="F746" s="25">
        <v>32.398000000000003</v>
      </c>
      <c r="G746" s="24">
        <v>6.6053958044887104E-2</v>
      </c>
      <c r="H746" s="25">
        <v>3.379477384700369E-2</v>
      </c>
    </row>
    <row r="747" spans="1:8">
      <c r="A747" s="25">
        <v>32.523000000000003</v>
      </c>
      <c r="B747" s="24">
        <v>1.2204298315025077</v>
      </c>
      <c r="C747" s="25">
        <v>1.3095509809946013</v>
      </c>
      <c r="F747" s="25">
        <v>32.523000000000003</v>
      </c>
      <c r="G747" s="24">
        <v>6.6906066910506157E-2</v>
      </c>
      <c r="H747" s="25">
        <v>9.9489561378315772E-2</v>
      </c>
    </row>
    <row r="748" spans="1:8">
      <c r="A748" s="25">
        <v>32.533999999999999</v>
      </c>
      <c r="B748" s="24">
        <v>1.2214249268054489</v>
      </c>
      <c r="C748" s="25">
        <v>1.6271600739685845</v>
      </c>
      <c r="F748" s="25">
        <v>32.533999999999999</v>
      </c>
      <c r="G748" s="24">
        <v>6.7041824061250768E-2</v>
      </c>
      <c r="H748" s="25">
        <v>0.11465970931383973</v>
      </c>
    </row>
    <row r="749" spans="1:8">
      <c r="A749" s="25">
        <v>32.686999999999998</v>
      </c>
      <c r="B749" s="24">
        <v>1.222872240878057</v>
      </c>
      <c r="C749" s="25">
        <v>1.2974889783400421</v>
      </c>
      <c r="F749" s="25">
        <v>32.686999999999998</v>
      </c>
      <c r="G749" s="24">
        <v>6.7326669217627963E-2</v>
      </c>
      <c r="H749" s="25">
        <v>0.12671849480054864</v>
      </c>
    </row>
    <row r="750" spans="1:8">
      <c r="A750" s="25">
        <v>32.713000000000001</v>
      </c>
      <c r="B750" s="24">
        <v>1.221328846931149</v>
      </c>
      <c r="C750" s="25">
        <v>1.1605235962797107</v>
      </c>
      <c r="F750" s="25">
        <v>32.713000000000001</v>
      </c>
      <c r="G750" s="24">
        <v>6.6708735715852369E-2</v>
      </c>
      <c r="H750" s="25">
        <v>8.402571174306539E-2</v>
      </c>
    </row>
    <row r="751" spans="1:8">
      <c r="A751" s="25">
        <v>33.280999999999999</v>
      </c>
      <c r="B751" s="24">
        <v>1.2219837672810527</v>
      </c>
      <c r="C751" s="25">
        <v>1.0966135022940791</v>
      </c>
      <c r="F751" s="25">
        <v>33.280999999999999</v>
      </c>
      <c r="G751" s="24">
        <v>6.6142738355027139E-2</v>
      </c>
      <c r="H751" s="25">
        <v>4.936215180154635E-2</v>
      </c>
    </row>
    <row r="752" spans="1:8">
      <c r="A752" s="25">
        <v>33.341999999999999</v>
      </c>
      <c r="B752" s="24">
        <v>1.2228245857410722</v>
      </c>
      <c r="C752" s="25">
        <v>1.0994226924545678</v>
      </c>
      <c r="F752" s="25">
        <v>33.341999999999999</v>
      </c>
      <c r="G752" s="24">
        <v>6.6182034402765461E-2</v>
      </c>
      <c r="H752" s="25">
        <v>6.3455526592045119E-2</v>
      </c>
    </row>
    <row r="753" spans="1:8">
      <c r="A753" s="25">
        <v>33.372</v>
      </c>
      <c r="B753" s="24">
        <v>1.2221447269404364</v>
      </c>
      <c r="C753" s="25">
        <v>1.1124712926509186</v>
      </c>
      <c r="F753" s="25">
        <v>33.372</v>
      </c>
      <c r="G753" s="24">
        <v>6.5756236186719649E-2</v>
      </c>
      <c r="H753" s="25">
        <v>5.3796102784924305E-2</v>
      </c>
    </row>
    <row r="754" spans="1:8">
      <c r="A754" s="25">
        <v>33.435000000000002</v>
      </c>
      <c r="B754" s="24">
        <v>1.2226062496385059</v>
      </c>
      <c r="C754" s="25">
        <v>1.4088997584180858</v>
      </c>
      <c r="F754" s="25">
        <v>33.435000000000002</v>
      </c>
      <c r="G754" s="24">
        <v>6.5614719036212035E-2</v>
      </c>
      <c r="H754" s="25">
        <v>0.12960404159100936</v>
      </c>
    </row>
    <row r="755" spans="1:8">
      <c r="A755" s="25">
        <v>33.450000000000003</v>
      </c>
      <c r="B755" s="24">
        <v>1.2230664692831288</v>
      </c>
      <c r="C755" s="25">
        <v>1.2980184214973804</v>
      </c>
      <c r="F755" s="25">
        <v>33.450000000000003</v>
      </c>
      <c r="G755" s="24">
        <v>6.5720061492901008E-2</v>
      </c>
      <c r="H755" s="25">
        <v>-0.17660070117138771</v>
      </c>
    </row>
    <row r="756" spans="1:8">
      <c r="A756" s="25">
        <v>33.463999999999999</v>
      </c>
      <c r="B756" s="24">
        <v>1.2235218978393361</v>
      </c>
      <c r="C756" s="25">
        <v>1.2044332637174862</v>
      </c>
      <c r="F756" s="25">
        <v>33.463999999999999</v>
      </c>
      <c r="G756" s="24">
        <v>6.5262137240703538E-2</v>
      </c>
      <c r="H756" s="25">
        <v>5.7079797541390587E-2</v>
      </c>
    </row>
    <row r="757" spans="1:8">
      <c r="A757" s="25">
        <v>33.497999999999998</v>
      </c>
      <c r="B757" s="24">
        <v>1.2243318723589514</v>
      </c>
      <c r="C757" s="25">
        <v>1.142226440917419</v>
      </c>
      <c r="F757" s="25">
        <v>33.497999999999998</v>
      </c>
      <c r="G757" s="24">
        <v>6.6728089919269942E-2</v>
      </c>
      <c r="H757" s="25">
        <v>7.5892031258567361E-2</v>
      </c>
    </row>
    <row r="758" spans="1:8">
      <c r="A758" s="25">
        <v>33.521999999999998</v>
      </c>
      <c r="B758" s="24">
        <v>1.2237997270265095</v>
      </c>
      <c r="C758" s="25">
        <v>1.3420860685630926</v>
      </c>
      <c r="F758" s="25">
        <v>33.521999999999998</v>
      </c>
      <c r="G758" s="24">
        <v>6.6341774354591987E-2</v>
      </c>
      <c r="H758" s="25">
        <v>8.9451172383254285E-2</v>
      </c>
    </row>
    <row r="759" spans="1:8">
      <c r="A759" s="25">
        <v>33.683</v>
      </c>
      <c r="B759" s="24">
        <v>1.2245331618923969</v>
      </c>
      <c r="C759" s="25">
        <v>1.1949955857069838</v>
      </c>
      <c r="F759" s="25">
        <v>33.683</v>
      </c>
      <c r="G759" s="24">
        <v>6.6678522756151368E-2</v>
      </c>
      <c r="H759" s="25">
        <v>4.9812884665972224E-2</v>
      </c>
    </row>
    <row r="760" spans="1:8">
      <c r="A760" s="25">
        <v>33.823</v>
      </c>
      <c r="B760" s="24">
        <v>1.220136202851988</v>
      </c>
      <c r="C760" s="25">
        <v>1.3703738405321839</v>
      </c>
      <c r="F760" s="25">
        <v>33.823</v>
      </c>
      <c r="G760" s="24">
        <v>6.4815320631656972E-2</v>
      </c>
      <c r="H760" s="25">
        <v>0.18108557435429695</v>
      </c>
    </row>
    <row r="761" spans="1:8">
      <c r="A761" s="25">
        <v>33.893000000000001</v>
      </c>
      <c r="B761" s="24">
        <v>1.220666202905039</v>
      </c>
      <c r="C761" s="25">
        <v>1.2440708768741482</v>
      </c>
      <c r="F761" s="25">
        <v>33.893000000000001</v>
      </c>
      <c r="G761" s="24">
        <v>6.4519254299957043E-2</v>
      </c>
      <c r="H761" s="25">
        <v>4.5396964573659382E-2</v>
      </c>
    </row>
    <row r="762" spans="1:8">
      <c r="A762" s="25">
        <v>33.893999999999998</v>
      </c>
      <c r="B762" s="24">
        <v>1.2207983239440918</v>
      </c>
      <c r="C762" s="25">
        <v>1.1724333121064177</v>
      </c>
      <c r="F762" s="25">
        <v>33.893999999999998</v>
      </c>
      <c r="G762" s="24">
        <v>6.4467002822672398E-2</v>
      </c>
      <c r="H762" s="25">
        <v>0.10947609641144984</v>
      </c>
    </row>
    <row r="763" spans="1:8">
      <c r="A763" s="25">
        <v>34.143999999999998</v>
      </c>
      <c r="B763" s="24">
        <v>1.2207784239287305</v>
      </c>
      <c r="C763" s="25">
        <v>1.1356989741234114</v>
      </c>
      <c r="F763" s="25">
        <v>34.143999999999998</v>
      </c>
      <c r="G763" s="24">
        <v>6.4228511302478072E-2</v>
      </c>
      <c r="H763" s="25">
        <v>0.21649676851500632</v>
      </c>
    </row>
    <row r="764" spans="1:8">
      <c r="A764" s="25">
        <v>34.234000000000002</v>
      </c>
      <c r="B764" s="24">
        <v>1.2226791577016676</v>
      </c>
      <c r="C764" s="25">
        <v>1.1262479101982326</v>
      </c>
      <c r="F764" s="25">
        <v>34.234000000000002</v>
      </c>
      <c r="G764" s="24">
        <v>6.5561232576067538E-2</v>
      </c>
      <c r="H764" s="25">
        <v>5.2023558174727036E-2</v>
      </c>
    </row>
    <row r="765" spans="1:8">
      <c r="A765" s="25">
        <v>34.433999999999997</v>
      </c>
      <c r="B765" s="24">
        <v>1.2193300674080831</v>
      </c>
      <c r="C765" s="25">
        <v>1.1287449809533614</v>
      </c>
      <c r="F765" s="25">
        <v>34.433999999999997</v>
      </c>
      <c r="G765" s="24">
        <v>6.4818158456393063E-2</v>
      </c>
      <c r="H765" s="25">
        <v>5.9755433915033906E-2</v>
      </c>
    </row>
    <row r="766" spans="1:8">
      <c r="A766" s="25">
        <v>34.456000000000003</v>
      </c>
      <c r="B766" s="24">
        <v>1.2163232957466881</v>
      </c>
      <c r="C766" s="25">
        <v>1.1545291195433887</v>
      </c>
      <c r="F766" s="25">
        <v>34.456000000000003</v>
      </c>
      <c r="G766" s="24">
        <v>6.4274371582412226E-2</v>
      </c>
      <c r="H766" s="25">
        <v>3.6939100796216984E-2</v>
      </c>
    </row>
    <row r="767" spans="1:8">
      <c r="A767" s="25">
        <v>34.567</v>
      </c>
      <c r="B767" s="24">
        <v>1.2164000080517823</v>
      </c>
      <c r="C767" s="25">
        <v>1.3080873449960335</v>
      </c>
      <c r="F767" s="25">
        <v>34.567</v>
      </c>
      <c r="G767" s="24">
        <v>6.4528683428031072E-2</v>
      </c>
      <c r="H767" s="25">
        <v>0.11159926981538293</v>
      </c>
    </row>
    <row r="768" spans="1:8">
      <c r="A768" s="25">
        <v>34.578000000000003</v>
      </c>
      <c r="B768" s="24">
        <v>1.2174384014131663</v>
      </c>
      <c r="C768" s="25">
        <v>1.3190946930280958</v>
      </c>
      <c r="F768" s="25">
        <v>34.578000000000003</v>
      </c>
      <c r="G768" s="24">
        <v>6.4939174271769359E-2</v>
      </c>
      <c r="H768" s="25">
        <v>7.4711861399116897E-2</v>
      </c>
    </row>
    <row r="769" spans="1:8">
      <c r="A769" s="25">
        <v>35.055999999999997</v>
      </c>
      <c r="B769" s="24">
        <v>1.2091082695953972</v>
      </c>
      <c r="C769" s="25">
        <v>1.1039126064445162</v>
      </c>
      <c r="F769" s="25">
        <v>35.055999999999997</v>
      </c>
      <c r="G769" s="24">
        <v>6.1072896002231924E-2</v>
      </c>
      <c r="H769" s="25">
        <v>9.6144843984282913E-2</v>
      </c>
    </row>
    <row r="770" spans="1:8">
      <c r="A770" s="25">
        <v>35.173999999999999</v>
      </c>
      <c r="B770" s="24">
        <v>1.2106589586112446</v>
      </c>
      <c r="C770" s="25">
        <v>1.2761548756287784</v>
      </c>
      <c r="F770" s="25">
        <v>35.173999999999999</v>
      </c>
      <c r="G770" s="24">
        <v>6.1262775154035581E-2</v>
      </c>
      <c r="H770" s="25">
        <v>8.4510178812716719E-2</v>
      </c>
    </row>
    <row r="771" spans="1:8">
      <c r="A771" s="25">
        <v>35.188000000000002</v>
      </c>
      <c r="B771" s="24">
        <v>1.2103175113927287</v>
      </c>
      <c r="C771" s="25">
        <v>1.1820913118713039</v>
      </c>
      <c r="F771" s="25">
        <v>35.188000000000002</v>
      </c>
      <c r="G771" s="24">
        <v>6.0919109057347702E-2</v>
      </c>
      <c r="H771" s="25">
        <v>2.4269883299875117E-2</v>
      </c>
    </row>
    <row r="772" spans="1:8">
      <c r="A772" s="25">
        <v>35.255000000000003</v>
      </c>
      <c r="B772" s="24">
        <v>1.211157307443713</v>
      </c>
      <c r="C772" s="25">
        <v>1.2889623811492352</v>
      </c>
      <c r="F772" s="25">
        <v>35.255000000000003</v>
      </c>
      <c r="G772" s="24">
        <v>6.0938112027972766E-2</v>
      </c>
      <c r="H772" s="25">
        <v>7.6564808550064978E-2</v>
      </c>
    </row>
    <row r="773" spans="1:8">
      <c r="A773" s="25">
        <v>35.323</v>
      </c>
      <c r="B773" s="24">
        <v>1.2120062231571254</v>
      </c>
      <c r="C773" s="25">
        <v>1.1737310894279831</v>
      </c>
      <c r="F773" s="25">
        <v>35.323</v>
      </c>
      <c r="G773" s="24">
        <v>6.049887036804228E-2</v>
      </c>
      <c r="H773" s="25">
        <v>4.9338003391859564E-2</v>
      </c>
    </row>
    <row r="774" spans="1:8">
      <c r="A774" s="25">
        <v>35.377000000000002</v>
      </c>
      <c r="B774" s="24">
        <v>1.2110463778450302</v>
      </c>
      <c r="C774" s="25">
        <v>1.2398654098776245</v>
      </c>
      <c r="F774" s="25">
        <v>35.377000000000002</v>
      </c>
      <c r="G774" s="24">
        <v>6.0132411563824241E-2</v>
      </c>
      <c r="H774" s="25">
        <v>-2.0759270101894156E-2</v>
      </c>
    </row>
    <row r="775" spans="1:8">
      <c r="A775" s="25">
        <v>35.424999999999997</v>
      </c>
      <c r="B775" s="24">
        <v>1.2102007693798194</v>
      </c>
      <c r="C775" s="25">
        <v>1.1487526710089333</v>
      </c>
      <c r="F775" s="25">
        <v>35.424999999999997</v>
      </c>
      <c r="G775" s="24">
        <v>5.9874139153380641E-2</v>
      </c>
      <c r="H775" s="25">
        <v>1.6401515465969796E-2</v>
      </c>
    </row>
    <row r="776" spans="1:8">
      <c r="A776" s="25">
        <v>35.448999999999998</v>
      </c>
      <c r="B776" s="24">
        <v>1.2115693408331354</v>
      </c>
      <c r="C776" s="25">
        <v>1.1925831270132843</v>
      </c>
      <c r="F776" s="25">
        <v>35.448999999999998</v>
      </c>
      <c r="G776" s="24">
        <v>6.0102647167294299E-2</v>
      </c>
      <c r="H776" s="25">
        <v>3.9245040174240575E-2</v>
      </c>
    </row>
    <row r="777" spans="1:8">
      <c r="A777" s="25">
        <v>35.798999999999999</v>
      </c>
      <c r="B777" s="24">
        <v>1.2105673262435395</v>
      </c>
      <c r="C777" s="25">
        <v>1.1536959777492513</v>
      </c>
      <c r="F777" s="25">
        <v>35.798999999999999</v>
      </c>
      <c r="G777" s="24">
        <v>5.9822731536706433E-2</v>
      </c>
      <c r="H777" s="25">
        <v>-0.12791439065568788</v>
      </c>
    </row>
    <row r="778" spans="1:8">
      <c r="A778" s="25">
        <v>35.808</v>
      </c>
      <c r="B778" s="24">
        <v>1.2103119128567499</v>
      </c>
      <c r="C778" s="25">
        <v>1.1221841105033836</v>
      </c>
      <c r="F778" s="25">
        <v>35.808</v>
      </c>
      <c r="G778" s="24">
        <v>5.9928090015332031E-2</v>
      </c>
      <c r="H778" s="25">
        <v>3.1809569325236042E-2</v>
      </c>
    </row>
    <row r="779" spans="1:8">
      <c r="A779" s="25">
        <v>35.826000000000001</v>
      </c>
      <c r="B779" s="24">
        <v>1.2132845134492172</v>
      </c>
      <c r="C779" s="25">
        <v>1.2605216691625132</v>
      </c>
      <c r="F779" s="25">
        <v>35.826000000000001</v>
      </c>
      <c r="G779" s="24">
        <v>6.0524436331777488E-2</v>
      </c>
      <c r="H779" s="25">
        <v>0.13175965601127393</v>
      </c>
    </row>
    <row r="780" spans="1:8">
      <c r="A780" s="25">
        <v>35.960999999999999</v>
      </c>
      <c r="B780" s="24">
        <v>1.213621994048528</v>
      </c>
      <c r="C780" s="25">
        <v>1.306779607245963</v>
      </c>
      <c r="F780" s="25">
        <v>35.960999999999999</v>
      </c>
      <c r="G780" s="24">
        <v>6.1253826411879257E-2</v>
      </c>
      <c r="H780" s="25">
        <v>4.9585646490531321E-2</v>
      </c>
    </row>
    <row r="781" spans="1:8">
      <c r="A781" s="25">
        <v>35.969000000000001</v>
      </c>
      <c r="B781" s="24">
        <v>1.2137878534403601</v>
      </c>
      <c r="C781" s="25">
        <v>1.3685694635488308</v>
      </c>
      <c r="F781" s="25">
        <v>35.969000000000001</v>
      </c>
      <c r="G781" s="24">
        <v>6.1325983844732479E-2</v>
      </c>
      <c r="H781" s="25">
        <v>0.14750585562390905</v>
      </c>
    </row>
    <row r="782" spans="1:8">
      <c r="A782" s="25">
        <v>35.999000000000002</v>
      </c>
      <c r="B782" s="24">
        <v>1.2117227147856382</v>
      </c>
      <c r="C782" s="25">
        <v>1.161173457702638</v>
      </c>
      <c r="F782" s="25">
        <v>35.999000000000002</v>
      </c>
      <c r="G782" s="24">
        <v>6.1303458560783453E-2</v>
      </c>
      <c r="H782" s="25">
        <v>6.4194682764783462E-2</v>
      </c>
    </row>
    <row r="783" spans="1:8">
      <c r="A783" s="25">
        <v>36.024999999999999</v>
      </c>
      <c r="B783" s="24">
        <v>1.2118437785538392</v>
      </c>
      <c r="C783" s="25">
        <v>1.2115645270597348</v>
      </c>
      <c r="F783" s="25">
        <v>36.024999999999999</v>
      </c>
      <c r="G783" s="24">
        <v>6.0924314417304344E-2</v>
      </c>
      <c r="H783" s="25">
        <v>-8.7039004146065579E-3</v>
      </c>
    </row>
    <row r="784" spans="1:8">
      <c r="A784" s="25">
        <v>36.113999999999997</v>
      </c>
      <c r="B784" s="24">
        <v>1.2121197497051628</v>
      </c>
      <c r="C784" s="25">
        <v>1.1369414930636106</v>
      </c>
      <c r="F784" s="25">
        <v>36.113999999999997</v>
      </c>
      <c r="G784" s="24">
        <v>6.1140849292925285E-2</v>
      </c>
      <c r="H784" s="25">
        <v>6.1329139495985396E-2</v>
      </c>
    </row>
    <row r="785" spans="1:8">
      <c r="A785" s="25">
        <v>36.189</v>
      </c>
      <c r="B785" s="24">
        <v>1.2096698088503384</v>
      </c>
      <c r="C785" s="25">
        <v>1.0916865832513238</v>
      </c>
      <c r="F785" s="25">
        <v>36.189</v>
      </c>
      <c r="G785" s="24">
        <v>5.9271803538480272E-2</v>
      </c>
      <c r="H785" s="25">
        <v>5.6091218307264157E-2</v>
      </c>
    </row>
    <row r="786" spans="1:8">
      <c r="A786" s="25">
        <v>36.234000000000002</v>
      </c>
      <c r="B786" s="24">
        <v>1.210732573301559</v>
      </c>
      <c r="C786" s="25">
        <v>1.2029677479754717</v>
      </c>
      <c r="F786" s="25">
        <v>36.234000000000002</v>
      </c>
      <c r="G786" s="24">
        <v>5.9365046007364516E-2</v>
      </c>
      <c r="H786" s="25">
        <v>3.8607086406913904E-2</v>
      </c>
    </row>
    <row r="787" spans="1:8">
      <c r="A787" s="25">
        <v>36.246000000000002</v>
      </c>
      <c r="B787" s="24">
        <v>1.211568752802078</v>
      </c>
      <c r="C787" s="25">
        <v>1.1775599896589815</v>
      </c>
      <c r="F787" s="25">
        <v>36.246000000000002</v>
      </c>
      <c r="G787" s="24">
        <v>5.9787424518341271E-2</v>
      </c>
      <c r="H787" s="25">
        <v>5.4267814602358522E-2</v>
      </c>
    </row>
    <row r="788" spans="1:8">
      <c r="A788" s="25">
        <v>36.259</v>
      </c>
      <c r="B788" s="24">
        <v>1.2123554424682217</v>
      </c>
      <c r="C788" s="25">
        <v>1.116289049090285</v>
      </c>
      <c r="F788" s="25">
        <v>36.259</v>
      </c>
      <c r="G788" s="24">
        <v>5.9715628106484772E-2</v>
      </c>
      <c r="H788" s="25">
        <v>0.10525366171111816</v>
      </c>
    </row>
    <row r="789" spans="1:8">
      <c r="A789" s="25">
        <v>36.396999999999998</v>
      </c>
      <c r="B789" s="24">
        <v>1.2123369374392519</v>
      </c>
      <c r="C789" s="25">
        <v>1.083994208786222</v>
      </c>
      <c r="F789" s="25">
        <v>36.396999999999998</v>
      </c>
      <c r="G789" s="24">
        <v>5.9663715480248979E-2</v>
      </c>
      <c r="H789" s="25">
        <v>6.7084587794968398E-2</v>
      </c>
    </row>
    <row r="790" spans="1:8">
      <c r="A790" s="25">
        <v>36.634</v>
      </c>
      <c r="B790" s="24">
        <v>1.213367429958992</v>
      </c>
      <c r="C790" s="25">
        <v>1.1626196591174411</v>
      </c>
      <c r="F790" s="25">
        <v>36.634</v>
      </c>
      <c r="G790" s="24">
        <v>6.0097686671929343E-2</v>
      </c>
      <c r="H790" s="25">
        <v>2.2416609259247267E-2</v>
      </c>
    </row>
    <row r="791" spans="1:8">
      <c r="A791" s="25">
        <v>36.677</v>
      </c>
      <c r="B791" s="24">
        <v>1.2139290839739147</v>
      </c>
      <c r="C791" s="25">
        <v>1.0612280614030702</v>
      </c>
      <c r="F791" s="25">
        <v>36.677</v>
      </c>
      <c r="G791" s="24">
        <v>6.030399715204332E-2</v>
      </c>
      <c r="H791" s="25">
        <v>3.5200289325636902E-2</v>
      </c>
    </row>
    <row r="792" spans="1:8">
      <c r="A792" s="25">
        <v>36.890999999999998</v>
      </c>
      <c r="B792" s="24">
        <v>1.2140039430503882</v>
      </c>
      <c r="C792" s="25">
        <v>1.2231581389952431</v>
      </c>
      <c r="F792" s="25">
        <v>36.890999999999998</v>
      </c>
      <c r="G792" s="24">
        <v>6.0539210855398894E-2</v>
      </c>
      <c r="H792" s="25">
        <v>3.42888450930523E-2</v>
      </c>
    </row>
    <row r="793" spans="1:8">
      <c r="A793" s="25">
        <v>37.087000000000003</v>
      </c>
      <c r="B793" s="24">
        <v>1.2142750854837765</v>
      </c>
      <c r="C793" s="25">
        <v>1.2515976815040499</v>
      </c>
      <c r="F793" s="25">
        <v>37.087000000000003</v>
      </c>
      <c r="G793" s="24">
        <v>6.0747640994950877E-2</v>
      </c>
      <c r="H793" s="25">
        <v>8.257912509397447E-2</v>
      </c>
    </row>
    <row r="794" spans="1:8">
      <c r="A794" s="25">
        <v>37.253999999999998</v>
      </c>
      <c r="B794" s="24">
        <v>1.2155548435220183</v>
      </c>
      <c r="C794" s="25">
        <v>1.1469891057105233</v>
      </c>
      <c r="F794" s="25">
        <v>37.253999999999998</v>
      </c>
      <c r="G794" s="24">
        <v>6.0256833126825018E-2</v>
      </c>
      <c r="H794" s="25">
        <v>4.6484511645151994E-2</v>
      </c>
    </row>
    <row r="795" spans="1:8">
      <c r="A795" s="25">
        <v>37.311</v>
      </c>
      <c r="B795" s="24">
        <v>1.2165254691043055</v>
      </c>
      <c r="C795" s="25">
        <v>1.1346692706122103</v>
      </c>
      <c r="F795" s="25">
        <v>37.311</v>
      </c>
      <c r="G795" s="24">
        <v>6.089234446216963E-2</v>
      </c>
      <c r="H795" s="25">
        <v>-8.3280831990662607E-2</v>
      </c>
    </row>
    <row r="796" spans="1:8">
      <c r="A796" s="25">
        <v>37.341000000000001</v>
      </c>
      <c r="B796" s="24">
        <v>1.2162922448106879</v>
      </c>
      <c r="C796" s="25">
        <v>1.5045129969599134</v>
      </c>
      <c r="F796" s="25">
        <v>37.341000000000001</v>
      </c>
      <c r="G796" s="24">
        <v>6.1211071100015647E-2</v>
      </c>
      <c r="H796" s="25">
        <v>0.26684436289583235</v>
      </c>
    </row>
    <row r="797" spans="1:8">
      <c r="A797" s="25">
        <v>37.496000000000002</v>
      </c>
      <c r="B797" s="24">
        <v>1.2161580851222804</v>
      </c>
      <c r="C797" s="25">
        <v>1.098512630116393</v>
      </c>
      <c r="F797" s="25">
        <v>37.496000000000002</v>
      </c>
      <c r="G797" s="24">
        <v>6.1298927051122332E-2</v>
      </c>
      <c r="H797" s="25">
        <v>6.6937484591742535E-3</v>
      </c>
    </row>
    <row r="798" spans="1:8">
      <c r="A798" s="25">
        <v>37.515999999999998</v>
      </c>
      <c r="B798" s="24">
        <v>1.2164765752090412</v>
      </c>
      <c r="C798" s="25">
        <v>1.2505057788995053</v>
      </c>
      <c r="F798" s="25">
        <v>37.515999999999998</v>
      </c>
      <c r="G798" s="24">
        <v>6.166101265603089E-2</v>
      </c>
      <c r="H798" s="25">
        <v>0.19193272183519894</v>
      </c>
    </row>
    <row r="799" spans="1:8">
      <c r="A799" s="25">
        <v>37.552999999999997</v>
      </c>
      <c r="B799" s="24">
        <v>1.2172156949288981</v>
      </c>
      <c r="C799" s="25">
        <v>1.1107378792968312</v>
      </c>
      <c r="F799" s="25">
        <v>37.552999999999997</v>
      </c>
      <c r="G799" s="24">
        <v>6.1110812593584168E-2</v>
      </c>
      <c r="H799" s="25">
        <v>9.8202449907239364E-2</v>
      </c>
    </row>
    <row r="800" spans="1:8">
      <c r="A800" s="25">
        <v>37.557000000000002</v>
      </c>
      <c r="B800" s="24">
        <v>1.218033678622662</v>
      </c>
      <c r="C800" s="25">
        <v>1.1674271168531771</v>
      </c>
      <c r="F800" s="25">
        <v>37.557000000000002</v>
      </c>
      <c r="G800" s="24">
        <v>6.1185991196897972E-2</v>
      </c>
      <c r="H800" s="25">
        <v>6.3047476263485835E-2</v>
      </c>
    </row>
    <row r="801" spans="1:8">
      <c r="A801" s="25">
        <v>37.570999999999998</v>
      </c>
      <c r="B801" s="24">
        <v>1.2184865363642461</v>
      </c>
      <c r="C801" s="25">
        <v>1.2015243661638102</v>
      </c>
      <c r="F801" s="25">
        <v>37.570999999999998</v>
      </c>
      <c r="G801" s="24">
        <v>6.1386341180982316E-2</v>
      </c>
      <c r="H801" s="25">
        <v>0.11240150972520335</v>
      </c>
    </row>
    <row r="802" spans="1:8">
      <c r="A802" s="25">
        <v>37.636000000000003</v>
      </c>
      <c r="B802" s="24">
        <v>1.2187966927180809</v>
      </c>
      <c r="C802" s="25">
        <v>1.2432836139385015</v>
      </c>
      <c r="F802" s="25">
        <v>37.636000000000003</v>
      </c>
      <c r="G802" s="24">
        <v>6.1549723193948191E-2</v>
      </c>
      <c r="H802" s="25">
        <v>7.2134649588404098E-2</v>
      </c>
    </row>
    <row r="803" spans="1:8">
      <c r="A803" s="25">
        <v>37.683</v>
      </c>
      <c r="B803" s="24">
        <v>1.2208607134921916</v>
      </c>
      <c r="C803" s="25">
        <v>1.2583385645532539</v>
      </c>
      <c r="F803" s="25">
        <v>37.683</v>
      </c>
      <c r="G803" s="24">
        <v>6.2418997196908209E-2</v>
      </c>
      <c r="H803" s="25">
        <v>7.6991414294186322E-2</v>
      </c>
    </row>
    <row r="804" spans="1:8">
      <c r="A804" s="25">
        <v>37.746000000000002</v>
      </c>
      <c r="B804" s="24">
        <v>1.2223517912364075</v>
      </c>
      <c r="C804" s="25">
        <v>1.3286357496623142</v>
      </c>
      <c r="F804" s="25">
        <v>37.746000000000002</v>
      </c>
      <c r="G804" s="24">
        <v>6.2984991335323523E-2</v>
      </c>
      <c r="H804" s="25">
        <v>-2.1422053805894015E-2</v>
      </c>
    </row>
    <row r="805" spans="1:8">
      <c r="A805" s="25">
        <v>37.774999999999999</v>
      </c>
      <c r="B805" s="24">
        <v>1.2230162534590461</v>
      </c>
      <c r="C805" s="25">
        <v>1.1566356985772632</v>
      </c>
      <c r="F805" s="25">
        <v>37.774999999999999</v>
      </c>
      <c r="G805" s="24">
        <v>6.3461544810334392E-2</v>
      </c>
      <c r="H805" s="25">
        <v>8.6709741896064729E-2</v>
      </c>
    </row>
    <row r="806" spans="1:8">
      <c r="A806" s="25">
        <v>38.17</v>
      </c>
      <c r="B806" s="24">
        <v>1.222008900978921</v>
      </c>
      <c r="C806" s="25">
        <v>1.1048995401726052</v>
      </c>
      <c r="F806" s="25">
        <v>38.17</v>
      </c>
      <c r="G806" s="24">
        <v>6.319254945676013E-2</v>
      </c>
      <c r="H806" s="25">
        <v>2.7408274160294344E-2</v>
      </c>
    </row>
    <row r="807" spans="1:8">
      <c r="A807" s="25">
        <v>38.219000000000001</v>
      </c>
      <c r="B807" s="24">
        <v>1.2219544657551171</v>
      </c>
      <c r="C807" s="25">
        <v>1.1980790231311427</v>
      </c>
      <c r="F807" s="25">
        <v>38.219000000000001</v>
      </c>
      <c r="G807" s="24">
        <v>6.2275171204491615E-2</v>
      </c>
      <c r="H807" s="25">
        <v>2.9039741766952787E-2</v>
      </c>
    </row>
    <row r="808" spans="1:8">
      <c r="A808" s="25">
        <v>38.365000000000002</v>
      </c>
      <c r="B808" s="24">
        <v>1.2227517944979309</v>
      </c>
      <c r="C808" s="25">
        <v>1.2958269329237071</v>
      </c>
      <c r="F808" s="25">
        <v>38.365000000000002</v>
      </c>
      <c r="G808" s="24">
        <v>6.3241256000720697E-2</v>
      </c>
      <c r="H808" s="25">
        <v>-6.6985240579039651E-2</v>
      </c>
    </row>
    <row r="809" spans="1:8">
      <c r="A809" s="25">
        <v>38.476999999999997</v>
      </c>
      <c r="B809" s="24">
        <v>1.2229251355218642</v>
      </c>
      <c r="C809" s="25">
        <v>1.2680670689691174</v>
      </c>
      <c r="F809" s="25">
        <v>38.476999999999997</v>
      </c>
      <c r="G809" s="24">
        <v>6.3578552721873155E-2</v>
      </c>
      <c r="H809" s="25">
        <v>8.6575305134210634E-2</v>
      </c>
    </row>
    <row r="810" spans="1:8">
      <c r="A810" s="25">
        <v>38.564</v>
      </c>
      <c r="B810" s="24">
        <v>1.2232104867791904</v>
      </c>
      <c r="C810" s="25">
        <v>1.1523088569265707</v>
      </c>
      <c r="F810" s="25">
        <v>38.564</v>
      </c>
      <c r="G810" s="24">
        <v>6.342041357014376E-2</v>
      </c>
      <c r="H810" s="25">
        <v>3.6944810780952242E-2</v>
      </c>
    </row>
    <row r="811" spans="1:8">
      <c r="A811" s="25">
        <v>38.69</v>
      </c>
      <c r="B811" s="24">
        <v>1.2227012891342077</v>
      </c>
      <c r="C811" s="25">
        <v>1.1755004810114984</v>
      </c>
      <c r="F811" s="25">
        <v>38.69</v>
      </c>
      <c r="G811" s="24">
        <v>6.2862058071753935E-2</v>
      </c>
      <c r="H811" s="25">
        <v>5.4087601703520782E-2</v>
      </c>
    </row>
    <row r="812" spans="1:8">
      <c r="A812" s="25">
        <v>38.698</v>
      </c>
      <c r="B812" s="24">
        <v>1.2229806362474875</v>
      </c>
      <c r="C812" s="25">
        <v>1.0509171328216469</v>
      </c>
      <c r="F812" s="25">
        <v>38.698</v>
      </c>
      <c r="G812" s="24">
        <v>6.2696773148675042E-2</v>
      </c>
      <c r="H812" s="25">
        <v>-2.4632871207686646E-2</v>
      </c>
    </row>
    <row r="813" spans="1:8">
      <c r="A813" s="25">
        <v>38.713999999999999</v>
      </c>
      <c r="B813" s="24">
        <v>1.2228594994427369</v>
      </c>
      <c r="C813" s="25">
        <v>1.0805679096818337</v>
      </c>
      <c r="F813" s="25">
        <v>38.713999999999999</v>
      </c>
      <c r="G813" s="24">
        <v>6.2165032836283572E-2</v>
      </c>
      <c r="H813" s="25">
        <v>3.5646034681833694E-2</v>
      </c>
    </row>
    <row r="814" spans="1:8">
      <c r="A814" s="25">
        <v>38.787999999999997</v>
      </c>
      <c r="B814" s="24">
        <v>1.2224683335028479</v>
      </c>
      <c r="C814" s="25">
        <v>1.1248322463682809</v>
      </c>
      <c r="F814" s="25">
        <v>38.787999999999997</v>
      </c>
      <c r="G814" s="24">
        <v>6.1603666771551803E-2</v>
      </c>
      <c r="H814" s="25">
        <v>5.8046623120766361E-2</v>
      </c>
    </row>
    <row r="815" spans="1:8">
      <c r="A815" s="25">
        <v>38.832999999999998</v>
      </c>
      <c r="B815" s="24">
        <v>1.2232581869115737</v>
      </c>
      <c r="C815" s="25">
        <v>1.231976401179941</v>
      </c>
      <c r="F815" s="25">
        <v>38.832999999999998</v>
      </c>
      <c r="G815" s="24">
        <v>6.1922882458374386E-2</v>
      </c>
      <c r="H815" s="25">
        <v>4.1957615513758872E-2</v>
      </c>
    </row>
    <row r="816" spans="1:8">
      <c r="A816" s="25">
        <v>38.945999999999998</v>
      </c>
      <c r="B816" s="24">
        <v>1.2238686009924944</v>
      </c>
      <c r="C816" s="25">
        <v>1.2822939866369711</v>
      </c>
      <c r="F816" s="25">
        <v>38.945999999999998</v>
      </c>
      <c r="G816" s="24">
        <v>6.2204143638151708E-2</v>
      </c>
      <c r="H816" s="25">
        <v>-1.9181217380605853E-2</v>
      </c>
    </row>
    <row r="817" spans="1:8">
      <c r="A817" s="25">
        <v>39.11</v>
      </c>
      <c r="B817" s="24">
        <v>1.2249119708575182</v>
      </c>
      <c r="C817" s="25">
        <v>1.1068360815666118</v>
      </c>
      <c r="F817" s="25">
        <v>39.11</v>
      </c>
      <c r="G817" s="24">
        <v>6.1719405166504718E-2</v>
      </c>
      <c r="H817" s="25">
        <v>1.2072562268005571E-2</v>
      </c>
    </row>
    <row r="818" spans="1:8">
      <c r="A818" s="25">
        <v>39.28</v>
      </c>
      <c r="B818" s="24">
        <v>1.2246812374124139</v>
      </c>
      <c r="C818" s="25">
        <v>1.1063605950301934</v>
      </c>
      <c r="F818" s="25">
        <v>39.28</v>
      </c>
      <c r="G818" s="24">
        <v>6.1473745859084952E-2</v>
      </c>
      <c r="H818" s="25">
        <v>3.5239438266407186E-2</v>
      </c>
    </row>
    <row r="819" spans="1:8">
      <c r="A819" s="25">
        <v>39.459000000000003</v>
      </c>
      <c r="B819" s="24">
        <v>1.2255669715784301</v>
      </c>
      <c r="C819" s="25">
        <v>1.2458208815838625</v>
      </c>
      <c r="F819" s="25">
        <v>39.459000000000003</v>
      </c>
      <c r="G819" s="24">
        <v>6.1599797740382059E-2</v>
      </c>
      <c r="H819" s="25">
        <v>0.1045487876604978</v>
      </c>
    </row>
    <row r="820" spans="1:8">
      <c r="A820" s="25">
        <v>39.536000000000001</v>
      </c>
      <c r="B820" s="24">
        <v>1.2261521037649461</v>
      </c>
      <c r="C820" s="25">
        <v>1.1789935832489025</v>
      </c>
      <c r="F820" s="25">
        <v>39.536000000000001</v>
      </c>
      <c r="G820" s="24">
        <v>6.1845974118526853E-2</v>
      </c>
      <c r="H820" s="25">
        <v>5.7406205768625096E-2</v>
      </c>
    </row>
    <row r="821" spans="1:8">
      <c r="A821" s="25">
        <v>39.607999999999997</v>
      </c>
      <c r="B821" s="24">
        <v>1.2260955459289682</v>
      </c>
      <c r="C821" s="25">
        <v>1.4136720943290286</v>
      </c>
      <c r="F821" s="25">
        <v>39.607999999999997</v>
      </c>
      <c r="G821" s="24">
        <v>6.1597746625681848E-2</v>
      </c>
      <c r="H821" s="25">
        <v>0.14275853581507403</v>
      </c>
    </row>
    <row r="822" spans="1:8">
      <c r="A822" s="25">
        <v>39.694000000000003</v>
      </c>
      <c r="B822" s="24">
        <v>1.2239244905987166</v>
      </c>
      <c r="C822" s="25">
        <v>1.2970486695857191</v>
      </c>
      <c r="F822" s="25">
        <v>39.694000000000003</v>
      </c>
      <c r="G822" s="24">
        <v>6.1544214009096813E-2</v>
      </c>
      <c r="H822" s="25">
        <v>0.10308187882757935</v>
      </c>
    </row>
    <row r="823" spans="1:8">
      <c r="A823" s="25">
        <v>40.033999999999999</v>
      </c>
      <c r="B823" s="24">
        <v>1.2232453290790168</v>
      </c>
      <c r="C823" s="25">
        <v>1.3537534199726402</v>
      </c>
      <c r="F823" s="25">
        <v>40.033999999999999</v>
      </c>
      <c r="G823" s="24">
        <v>6.0992005456474985E-2</v>
      </c>
      <c r="H823" s="25">
        <v>0.17045807404219393</v>
      </c>
    </row>
    <row r="824" spans="1:8">
      <c r="A824" s="25">
        <v>40.478999999999999</v>
      </c>
      <c r="B824" s="24">
        <v>1.2236189448646699</v>
      </c>
      <c r="C824" s="25">
        <v>1.2309563493851075</v>
      </c>
      <c r="F824" s="25">
        <v>40.478999999999999</v>
      </c>
      <c r="G824" s="24">
        <v>6.1052551214827645E-2</v>
      </c>
      <c r="H824" s="25">
        <v>3.8289546413663444E-2</v>
      </c>
    </row>
    <row r="825" spans="1:8">
      <c r="A825" s="25">
        <v>40.671999999999997</v>
      </c>
      <c r="B825" s="24">
        <v>1.2239481978606339</v>
      </c>
      <c r="C825" s="25">
        <v>1.3360886996980645</v>
      </c>
      <c r="F825" s="25">
        <v>40.671999999999997</v>
      </c>
      <c r="G825" s="24">
        <v>6.0963619477162209E-2</v>
      </c>
      <c r="H825" s="25">
        <v>7.8500657254380046E-2</v>
      </c>
    </row>
    <row r="826" spans="1:8">
      <c r="A826" s="25">
        <v>40.814</v>
      </c>
      <c r="B826" s="24">
        <v>1.2246500711742081</v>
      </c>
      <c r="C826" s="25">
        <v>1.1531571067169188</v>
      </c>
      <c r="F826" s="25">
        <v>40.814</v>
      </c>
      <c r="G826" s="24">
        <v>6.0958973557345336E-2</v>
      </c>
      <c r="H826" s="25">
        <v>1.9737471689566632E-2</v>
      </c>
    </row>
    <row r="827" spans="1:8">
      <c r="A827" s="25">
        <v>40.901000000000003</v>
      </c>
      <c r="B827" s="24">
        <v>1.2250742995472181</v>
      </c>
      <c r="C827" s="25">
        <v>1.4512075209247668</v>
      </c>
      <c r="F827" s="25">
        <v>40.901000000000003</v>
      </c>
      <c r="G827" s="24">
        <v>6.1009446864195321E-2</v>
      </c>
      <c r="H827" s="25">
        <v>9.4337557045911735E-2</v>
      </c>
    </row>
    <row r="828" spans="1:8">
      <c r="A828" s="25">
        <v>40.965000000000003</v>
      </c>
      <c r="B828" s="24">
        <v>1.2239359370897922</v>
      </c>
      <c r="C828" s="25">
        <v>1.2701206455319372</v>
      </c>
      <c r="F828" s="25">
        <v>40.965000000000003</v>
      </c>
      <c r="G828" s="24">
        <v>6.0746212918697848E-2</v>
      </c>
      <c r="H828" s="25">
        <v>5.0513401702182437E-2</v>
      </c>
    </row>
    <row r="829" spans="1:8">
      <c r="A829" s="25">
        <v>41.192999999999998</v>
      </c>
      <c r="B829" s="24">
        <v>1.2253793429950257</v>
      </c>
      <c r="C829" s="25">
        <v>1.0876858308117352</v>
      </c>
      <c r="F829" s="25">
        <v>41.192999999999998</v>
      </c>
      <c r="G829" s="24">
        <v>6.2512414182421469E-2</v>
      </c>
      <c r="H829" s="25">
        <v>2.3518287539286087E-2</v>
      </c>
    </row>
    <row r="830" spans="1:8">
      <c r="A830" s="25">
        <v>41.377000000000002</v>
      </c>
      <c r="B830" s="24">
        <v>1.2253861456226172</v>
      </c>
      <c r="C830" s="25">
        <v>1.2792944488917106</v>
      </c>
      <c r="F830" s="25">
        <v>41.377000000000002</v>
      </c>
      <c r="G830" s="24">
        <v>6.3051978922340018E-2</v>
      </c>
      <c r="H830" s="25">
        <v>5.9363177414047508E-2</v>
      </c>
    </row>
    <row r="831" spans="1:8">
      <c r="A831" s="25">
        <v>41.45</v>
      </c>
      <c r="B831" s="24">
        <v>1.2263922178273425</v>
      </c>
      <c r="C831" s="25">
        <v>1.211214582920547</v>
      </c>
      <c r="F831" s="25">
        <v>41.45</v>
      </c>
      <c r="G831" s="24">
        <v>6.3459151306476821E-2</v>
      </c>
      <c r="H831" s="25">
        <v>4.234198897004271E-2</v>
      </c>
    </row>
    <row r="832" spans="1:8">
      <c r="A832" s="25">
        <v>41.514000000000003</v>
      </c>
      <c r="B832" s="24">
        <v>1.2271247170244537</v>
      </c>
      <c r="C832" s="25">
        <v>1.2213738441215323</v>
      </c>
      <c r="F832" s="25">
        <v>41.514000000000003</v>
      </c>
      <c r="G832" s="24">
        <v>6.4255341193809518E-2</v>
      </c>
      <c r="H832" s="25">
        <v>-9.7682216979528835E-3</v>
      </c>
    </row>
    <row r="833" spans="1:8">
      <c r="A833" s="25">
        <v>41.576999999999998</v>
      </c>
      <c r="B833" s="24">
        <v>1.2264522058048366</v>
      </c>
      <c r="C833" s="25">
        <v>1.2487646351778481</v>
      </c>
      <c r="F833" s="25">
        <v>41.576999999999998</v>
      </c>
      <c r="G833" s="24">
        <v>5.8923385765912668E-2</v>
      </c>
      <c r="H833" s="25">
        <v>5.9065824750108353E-2</v>
      </c>
    </row>
    <row r="834" spans="1:8">
      <c r="A834" s="25">
        <v>41.679000000000002</v>
      </c>
      <c r="B834" s="24">
        <v>1.2250244559301375</v>
      </c>
      <c r="C834" s="25">
        <v>1.0729879512665754</v>
      </c>
      <c r="F834" s="25">
        <v>41.679000000000002</v>
      </c>
      <c r="G834" s="24">
        <v>5.817176906878456E-2</v>
      </c>
      <c r="H834" s="25">
        <v>2.4235678914897862E-2</v>
      </c>
    </row>
    <row r="835" spans="1:8">
      <c r="A835" s="25">
        <v>41.838999999999999</v>
      </c>
      <c r="B835" s="24">
        <v>1.226054946913816</v>
      </c>
      <c r="C835" s="25">
        <v>1.2423146099935911</v>
      </c>
      <c r="F835" s="25">
        <v>41.838999999999999</v>
      </c>
      <c r="G835" s="24">
        <v>5.825811274228633E-2</v>
      </c>
      <c r="H835" s="25">
        <v>9.8323637640760575E-2</v>
      </c>
    </row>
    <row r="836" spans="1:8">
      <c r="A836" s="25">
        <v>41.878</v>
      </c>
      <c r="B836" s="24">
        <v>1.2262274515799678</v>
      </c>
      <c r="C836" s="25">
        <v>1.1159644597305818</v>
      </c>
      <c r="F836" s="25">
        <v>41.878</v>
      </c>
      <c r="G836" s="24">
        <v>5.8056225145756278E-2</v>
      </c>
      <c r="H836" s="25">
        <v>-8.4858507681800477E-2</v>
      </c>
    </row>
    <row r="837" spans="1:8">
      <c r="A837" s="25">
        <v>42.012</v>
      </c>
      <c r="B837" s="24">
        <v>1.2262864046064352</v>
      </c>
      <c r="C837" s="25">
        <v>1.1491742361684558</v>
      </c>
      <c r="F837" s="25">
        <v>42.012</v>
      </c>
      <c r="G837" s="24">
        <v>5.6969539062792313E-2</v>
      </c>
      <c r="H837" s="25">
        <v>-0.15265816253622777</v>
      </c>
    </row>
    <row r="838" spans="1:8">
      <c r="A838" s="25">
        <v>42.052</v>
      </c>
      <c r="B838" s="24">
        <v>1.2272970599528277</v>
      </c>
      <c r="C838" s="25">
        <v>1.2144112478031635</v>
      </c>
      <c r="F838" s="25">
        <v>42.052</v>
      </c>
      <c r="G838" s="24">
        <v>5.7776756726336795E-2</v>
      </c>
      <c r="H838" s="25">
        <v>4.4583825083648776E-2</v>
      </c>
    </row>
    <row r="839" spans="1:8">
      <c r="A839" s="25">
        <v>42.122999999999998</v>
      </c>
      <c r="B839" s="24">
        <v>1.2282600213410666</v>
      </c>
      <c r="C839" s="25">
        <v>1.3045550075951475</v>
      </c>
      <c r="F839" s="25">
        <v>42.122999999999998</v>
      </c>
      <c r="G839" s="24">
        <v>5.7742706581161179E-2</v>
      </c>
      <c r="H839" s="25">
        <v>0.1045987537217925</v>
      </c>
    </row>
    <row r="840" spans="1:8">
      <c r="A840" s="25">
        <v>42.21</v>
      </c>
      <c r="B840" s="24">
        <v>1.229169598531147</v>
      </c>
      <c r="C840" s="25">
        <v>1.502926953423263</v>
      </c>
      <c r="F840" s="25">
        <v>42.21</v>
      </c>
      <c r="G840" s="24">
        <v>5.8057468376786721E-2</v>
      </c>
      <c r="H840" s="25">
        <v>0.33676103493328369</v>
      </c>
    </row>
    <row r="841" spans="1:8">
      <c r="A841" s="25">
        <v>42.316000000000003</v>
      </c>
      <c r="B841" s="24">
        <v>1.2282336692814468</v>
      </c>
      <c r="C841" s="25">
        <v>1.2722123125873788</v>
      </c>
      <c r="F841" s="25">
        <v>42.316000000000003</v>
      </c>
      <c r="G841" s="24">
        <v>5.8201009791358525E-2</v>
      </c>
      <c r="H841" s="25">
        <v>0.11404488294118842</v>
      </c>
    </row>
    <row r="842" spans="1:8">
      <c r="A842" s="25">
        <v>42.338000000000001</v>
      </c>
      <c r="B842" s="24">
        <v>1.2273320385430377</v>
      </c>
      <c r="C842" s="25">
        <v>1.1902554933421163</v>
      </c>
      <c r="F842" s="25">
        <v>42.338000000000001</v>
      </c>
      <c r="G842" s="24">
        <v>5.7998329672426185E-2</v>
      </c>
      <c r="H842" s="25">
        <v>0.10485495090644781</v>
      </c>
    </row>
    <row r="843" spans="1:8">
      <c r="A843" s="25">
        <v>42.366</v>
      </c>
      <c r="B843" s="24">
        <v>1.2293636966727588</v>
      </c>
      <c r="C843" s="25">
        <v>1.1249197387357468</v>
      </c>
      <c r="F843" s="25">
        <v>42.366</v>
      </c>
      <c r="G843" s="24">
        <v>5.7510455411992858E-2</v>
      </c>
      <c r="H843" s="25">
        <v>3.2931117407352994E-2</v>
      </c>
    </row>
    <row r="844" spans="1:8">
      <c r="A844" s="25">
        <v>42.448999999999998</v>
      </c>
      <c r="B844" s="24">
        <v>1.2287621530354602</v>
      </c>
      <c r="C844" s="25">
        <v>1.2805095937232969</v>
      </c>
      <c r="F844" s="25">
        <v>42.448999999999998</v>
      </c>
      <c r="G844" s="24">
        <v>5.741229341303003E-2</v>
      </c>
      <c r="H844" s="25">
        <v>7.0027137582945986E-2</v>
      </c>
    </row>
    <row r="845" spans="1:8">
      <c r="A845" s="25">
        <v>42.493000000000002</v>
      </c>
      <c r="B845" s="24">
        <v>1.2292285366175291</v>
      </c>
      <c r="C845" s="25">
        <v>1.2684659963549239</v>
      </c>
      <c r="F845" s="25">
        <v>42.493000000000002</v>
      </c>
      <c r="G845" s="24">
        <v>5.7997165582315886E-2</v>
      </c>
      <c r="H845" s="25">
        <v>8.3346789680537547E-2</v>
      </c>
    </row>
    <row r="846" spans="1:8">
      <c r="A846" s="25">
        <v>42.732999999999997</v>
      </c>
      <c r="B846" s="24">
        <v>1.2296075190756213</v>
      </c>
      <c r="C846" s="25">
        <v>1.3389095277289613</v>
      </c>
      <c r="F846" s="25">
        <v>42.732999999999997</v>
      </c>
      <c r="G846" s="24">
        <v>5.8486808926902965E-2</v>
      </c>
      <c r="H846" s="25">
        <v>8.8870182434658496E-2</v>
      </c>
    </row>
    <row r="847" spans="1:8">
      <c r="A847" s="25">
        <v>42.814</v>
      </c>
      <c r="B847" s="24">
        <v>1.229967535585434</v>
      </c>
      <c r="C847" s="25">
        <v>1.0825054227030502</v>
      </c>
      <c r="F847" s="25">
        <v>42.814</v>
      </c>
      <c r="G847" s="24">
        <v>5.8557899831781425E-2</v>
      </c>
      <c r="H847" s="25">
        <v>-6.3626799088341901E-2</v>
      </c>
    </row>
    <row r="848" spans="1:8">
      <c r="A848" s="25">
        <v>42.960999999999999</v>
      </c>
      <c r="B848" s="24">
        <v>1.2291834780180286</v>
      </c>
      <c r="C848" s="25">
        <v>1.2484376574942042</v>
      </c>
      <c r="F848" s="25">
        <v>42.960999999999999</v>
      </c>
      <c r="G848" s="24">
        <v>5.927479894491109E-2</v>
      </c>
      <c r="H848" s="25">
        <v>3.9146487426679144E-2</v>
      </c>
    </row>
    <row r="849" spans="1:8">
      <c r="A849" s="25">
        <v>43.058</v>
      </c>
      <c r="B849" s="24">
        <v>1.2299952373471608</v>
      </c>
      <c r="C849" s="25">
        <v>1.3067372951498097</v>
      </c>
      <c r="F849" s="25">
        <v>43.058</v>
      </c>
      <c r="G849" s="24">
        <v>5.9701789228096991E-2</v>
      </c>
      <c r="H849" s="25">
        <v>-5.2845164668499089E-2</v>
      </c>
    </row>
    <row r="850" spans="1:8">
      <c r="A850" s="25">
        <v>43.082000000000001</v>
      </c>
      <c r="B850" s="24">
        <v>1.2315519260220937</v>
      </c>
      <c r="C850" s="25">
        <v>1.1699916874480465</v>
      </c>
      <c r="F850" s="25">
        <v>43.082000000000001</v>
      </c>
      <c r="G850" s="24">
        <v>6.0386428874475546E-2</v>
      </c>
      <c r="H850" s="25">
        <v>4.4615961043664498E-2</v>
      </c>
    </row>
    <row r="851" spans="1:8">
      <c r="A851" s="25">
        <v>43.234000000000002</v>
      </c>
      <c r="B851" s="24">
        <v>1.232993193006076</v>
      </c>
      <c r="C851" s="25">
        <v>1.2786529932368702</v>
      </c>
      <c r="F851" s="25">
        <v>43.234000000000002</v>
      </c>
      <c r="G851" s="24">
        <v>6.2304461333540131E-2</v>
      </c>
      <c r="H851" s="25">
        <v>0.11984299036248092</v>
      </c>
    </row>
    <row r="852" spans="1:8">
      <c r="A852" s="25">
        <v>43.326999999999998</v>
      </c>
      <c r="B852" s="24">
        <v>1.2335389758122106</v>
      </c>
      <c r="C852" s="25">
        <v>1.3080777757251063</v>
      </c>
      <c r="F852" s="25">
        <v>43.326999999999998</v>
      </c>
      <c r="G852" s="24">
        <v>6.2732684755607879E-2</v>
      </c>
      <c r="H852" s="25">
        <v>8.7530970756480198E-2</v>
      </c>
    </row>
    <row r="853" spans="1:8">
      <c r="A853" s="25">
        <v>43.38</v>
      </c>
      <c r="B853" s="24">
        <v>1.2340243220678235</v>
      </c>
      <c r="C853" s="25">
        <v>1.1619916001131592</v>
      </c>
      <c r="F853" s="25">
        <v>43.38</v>
      </c>
      <c r="G853" s="24">
        <v>6.2311591399083321E-2</v>
      </c>
      <c r="H853" s="25">
        <v>2.8199577224096162E-2</v>
      </c>
    </row>
    <row r="854" spans="1:8">
      <c r="A854" s="25">
        <v>43.670999999999999</v>
      </c>
      <c r="B854" s="24">
        <v>1.2327796079257718</v>
      </c>
      <c r="C854" s="25">
        <v>1.1857001233164881</v>
      </c>
      <c r="F854" s="25">
        <v>43.670999999999999</v>
      </c>
      <c r="G854" s="24">
        <v>6.204104931365588E-2</v>
      </c>
      <c r="H854" s="25">
        <v>8.2943231085911506E-2</v>
      </c>
    </row>
    <row r="855" spans="1:8">
      <c r="A855" s="25">
        <v>43.847999999999999</v>
      </c>
      <c r="B855" s="24">
        <v>1.23212861261358</v>
      </c>
      <c r="C855" s="25">
        <v>1.5657897544218993</v>
      </c>
      <c r="F855" s="25">
        <v>43.847999999999999</v>
      </c>
      <c r="G855" s="24">
        <v>6.1394557225473927E-2</v>
      </c>
      <c r="H855" s="25">
        <v>0.14415167139577334</v>
      </c>
    </row>
    <row r="856" spans="1:8">
      <c r="A856" s="25">
        <v>44.027000000000001</v>
      </c>
      <c r="B856" s="24">
        <v>1.232588956861693</v>
      </c>
      <c r="C856" s="25">
        <v>1.2117146205543996</v>
      </c>
      <c r="F856" s="25">
        <v>44.027000000000001</v>
      </c>
      <c r="G856" s="24">
        <v>6.1632716338817194E-2</v>
      </c>
      <c r="H856" s="25">
        <v>9.0856652728193099E-2</v>
      </c>
    </row>
    <row r="857" spans="1:8">
      <c r="A857" s="25">
        <v>44.1</v>
      </c>
      <c r="B857" s="24">
        <v>1.2323570098047496</v>
      </c>
      <c r="C857" s="25">
        <v>1.1886388279163251</v>
      </c>
      <c r="F857" s="25">
        <v>44.1</v>
      </c>
      <c r="G857" s="24">
        <v>6.2172053365212011E-2</v>
      </c>
      <c r="H857" s="25">
        <v>4.7759587526481129E-2</v>
      </c>
    </row>
    <row r="858" spans="1:8">
      <c r="A858" s="25">
        <v>44.387999999999998</v>
      </c>
      <c r="B858" s="24">
        <v>1.2340628099523465</v>
      </c>
      <c r="C858" s="25">
        <v>1.2892833517089306</v>
      </c>
      <c r="F858" s="25">
        <v>44.387999999999998</v>
      </c>
      <c r="G858" s="24">
        <v>6.1812789093767882E-2</v>
      </c>
      <c r="H858" s="25">
        <v>0.13259675686894212</v>
      </c>
    </row>
    <row r="859" spans="1:8">
      <c r="A859" s="25">
        <v>44.396999999999998</v>
      </c>
      <c r="B859" s="24">
        <v>1.2355820443401555</v>
      </c>
      <c r="C859" s="25">
        <v>1.2135034076745606</v>
      </c>
      <c r="F859" s="25">
        <v>44.396999999999998</v>
      </c>
      <c r="G859" s="24">
        <v>6.2208400801014543E-2</v>
      </c>
      <c r="H859" s="25">
        <v>2.3205694824780077E-2</v>
      </c>
    </row>
    <row r="860" spans="1:8">
      <c r="A860" s="25">
        <v>44.463999999999999</v>
      </c>
      <c r="B860" s="24">
        <v>1.2360782907977426</v>
      </c>
      <c r="C860" s="25">
        <v>1.179268164083096</v>
      </c>
      <c r="F860" s="25">
        <v>44.463999999999999</v>
      </c>
      <c r="G860" s="24">
        <v>6.2826959337453914E-2</v>
      </c>
      <c r="H860" s="25">
        <v>0.10237578149660709</v>
      </c>
    </row>
    <row r="861" spans="1:8">
      <c r="A861" s="25">
        <v>44.49</v>
      </c>
      <c r="B861" s="24">
        <v>1.2362913004300924</v>
      </c>
      <c r="C861" s="25">
        <v>1.123673848160317</v>
      </c>
      <c r="F861" s="25">
        <v>44.49</v>
      </c>
      <c r="G861" s="24">
        <v>6.2771885663686994E-2</v>
      </c>
      <c r="H861" s="25">
        <v>5.0297844765571753E-2</v>
      </c>
    </row>
    <row r="862" spans="1:8">
      <c r="A862" s="25">
        <v>44.829000000000001</v>
      </c>
      <c r="B862" s="24">
        <v>1.2377028040265379</v>
      </c>
      <c r="C862" s="25">
        <v>1.3346883468834689</v>
      </c>
      <c r="F862" s="25">
        <v>44.829000000000001</v>
      </c>
      <c r="G862" s="24">
        <v>6.2287630764582429E-2</v>
      </c>
      <c r="H862" s="25">
        <v>6.6934712464201018E-2</v>
      </c>
    </row>
    <row r="863" spans="1:8">
      <c r="A863" s="25">
        <v>44.993000000000002</v>
      </c>
      <c r="B863" s="24">
        <v>1.2380701642915062</v>
      </c>
      <c r="C863" s="25">
        <v>1.3234655335221908</v>
      </c>
      <c r="F863" s="25">
        <v>44.993000000000002</v>
      </c>
      <c r="G863" s="24">
        <v>6.1978020437008681E-2</v>
      </c>
      <c r="H863" s="25">
        <v>9.8997054125984807E-2</v>
      </c>
    </row>
    <row r="864" spans="1:8">
      <c r="A864" s="25">
        <v>45.063000000000002</v>
      </c>
      <c r="B864" s="24">
        <v>1.2385074265154925</v>
      </c>
      <c r="C864" s="25">
        <v>1.2828666812876184</v>
      </c>
      <c r="F864" s="25">
        <v>45.063000000000002</v>
      </c>
      <c r="G864" s="24">
        <v>6.2194062069290602E-2</v>
      </c>
      <c r="H864" s="25">
        <v>7.2886953720666003E-2</v>
      </c>
    </row>
    <row r="865" spans="1:8">
      <c r="A865" s="25">
        <v>45.127000000000002</v>
      </c>
      <c r="B865" s="24">
        <v>1.240157597083394</v>
      </c>
      <c r="C865" s="25">
        <v>1.1062167733535857</v>
      </c>
      <c r="F865" s="25">
        <v>45.127000000000002</v>
      </c>
      <c r="G865" s="24">
        <v>6.2666944906720715E-2</v>
      </c>
      <c r="H865" s="25">
        <v>3.3585606556404635E-2</v>
      </c>
    </row>
    <row r="866" spans="1:8">
      <c r="A866" s="25">
        <v>45.195999999999998</v>
      </c>
      <c r="B866" s="24">
        <v>1.2399999018346108</v>
      </c>
      <c r="C866" s="25">
        <v>1.2765369863013698</v>
      </c>
      <c r="F866" s="25">
        <v>45.195999999999998</v>
      </c>
      <c r="G866" s="24">
        <v>6.2603982280319076E-2</v>
      </c>
      <c r="H866" s="25">
        <v>9.6521244762446834E-2</v>
      </c>
    </row>
    <row r="867" spans="1:8">
      <c r="A867" s="25">
        <v>45.587000000000003</v>
      </c>
      <c r="B867" s="24">
        <v>1.2411201820832831</v>
      </c>
      <c r="C867" s="25">
        <v>1.3655565134534235</v>
      </c>
      <c r="F867" s="25">
        <v>45.587000000000003</v>
      </c>
      <c r="G867" s="24">
        <v>6.3198057045360259E-2</v>
      </c>
      <c r="H867" s="25">
        <v>9.1825829126712666E-2</v>
      </c>
    </row>
    <row r="868" spans="1:8">
      <c r="A868" s="25">
        <v>45.683</v>
      </c>
      <c r="B868" s="24">
        <v>1.2423542371201297</v>
      </c>
      <c r="C868" s="25">
        <v>1.2129637725510769</v>
      </c>
      <c r="F868" s="25">
        <v>45.683</v>
      </c>
      <c r="G868" s="24">
        <v>6.3215226793661192E-2</v>
      </c>
      <c r="H868" s="25">
        <v>0.11643291864116079</v>
      </c>
    </row>
    <row r="869" spans="1:8">
      <c r="A869" s="25">
        <v>45.835000000000001</v>
      </c>
      <c r="B869" s="24">
        <v>1.2423152341949291</v>
      </c>
      <c r="C869" s="25">
        <v>1.1833394044258265</v>
      </c>
      <c r="F869" s="25">
        <v>45.835000000000001</v>
      </c>
      <c r="G869" s="24">
        <v>6.3835914406694172E-2</v>
      </c>
      <c r="H869" s="25">
        <v>6.5675266219460626E-2</v>
      </c>
    </row>
    <row r="870" spans="1:8">
      <c r="A870" s="25">
        <v>45.865000000000002</v>
      </c>
      <c r="B870" s="24">
        <v>1.2405180245480476</v>
      </c>
      <c r="C870" s="25">
        <v>1.3207326007326008</v>
      </c>
      <c r="F870" s="25">
        <v>45.865000000000002</v>
      </c>
      <c r="G870" s="24">
        <v>6.2578067956291436E-2</v>
      </c>
      <c r="H870" s="25">
        <v>2.3700678207493109E-2</v>
      </c>
    </row>
    <row r="871" spans="1:8">
      <c r="A871" s="25">
        <v>45.883000000000003</v>
      </c>
      <c r="B871" s="24">
        <v>1.241256261691325</v>
      </c>
      <c r="C871" s="25">
        <v>1.3869024485036923</v>
      </c>
      <c r="F871" s="25">
        <v>45.883000000000003</v>
      </c>
      <c r="G871" s="24">
        <v>6.3089824717264875E-2</v>
      </c>
      <c r="H871" s="25">
        <v>0.10657758604626499</v>
      </c>
    </row>
    <row r="872" spans="1:8">
      <c r="A872" s="25">
        <v>45.902999999999999</v>
      </c>
      <c r="B872" s="24">
        <v>1.2437342959123423</v>
      </c>
      <c r="C872" s="25">
        <v>1.2344915507093064</v>
      </c>
      <c r="F872" s="25">
        <v>45.902999999999999</v>
      </c>
      <c r="G872" s="24">
        <v>6.2825115968905457E-2</v>
      </c>
      <c r="H872" s="25">
        <v>0.14123479869247002</v>
      </c>
    </row>
    <row r="873" spans="1:8">
      <c r="A873" s="25">
        <v>46.115000000000002</v>
      </c>
      <c r="B873" s="24">
        <v>1.2466417299993631</v>
      </c>
      <c r="C873" s="25">
        <v>1.1107384878691862</v>
      </c>
      <c r="F873" s="25">
        <v>46.115000000000002</v>
      </c>
      <c r="G873" s="24">
        <v>6.3988947704986407E-2</v>
      </c>
      <c r="H873" s="25">
        <v>4.9272522884492354E-2</v>
      </c>
    </row>
    <row r="874" spans="1:8">
      <c r="A874" s="25">
        <v>46.204000000000001</v>
      </c>
      <c r="B874" s="24">
        <v>1.2465391357736815</v>
      </c>
      <c r="C874" s="25">
        <v>1.2484113084813611</v>
      </c>
      <c r="F874" s="25">
        <v>46.204000000000001</v>
      </c>
      <c r="G874" s="24">
        <v>6.3713189570863069E-2</v>
      </c>
      <c r="H874" s="25">
        <v>9.4263179719256796E-2</v>
      </c>
    </row>
    <row r="875" spans="1:8">
      <c r="A875" s="25">
        <v>46.43</v>
      </c>
      <c r="B875" s="24">
        <v>1.2474245717579264</v>
      </c>
      <c r="C875" s="25">
        <v>1.3090472574046399</v>
      </c>
      <c r="F875" s="25">
        <v>46.43</v>
      </c>
      <c r="G875" s="24">
        <v>6.364123760599337E-2</v>
      </c>
      <c r="H875" s="25">
        <v>2.8795797374137511E-2</v>
      </c>
    </row>
    <row r="876" spans="1:8">
      <c r="A876" s="25">
        <v>46.445</v>
      </c>
      <c r="B876" s="24">
        <v>1.2479867365681527</v>
      </c>
      <c r="C876" s="25">
        <v>1.2763182763182763</v>
      </c>
      <c r="F876" s="25">
        <v>46.445</v>
      </c>
      <c r="G876" s="24">
        <v>6.3654764774149705E-2</v>
      </c>
      <c r="H876" s="25">
        <v>5.3649142700707309E-2</v>
      </c>
    </row>
    <row r="877" spans="1:8">
      <c r="A877" s="25">
        <v>46.658999999999999</v>
      </c>
      <c r="B877" s="24">
        <v>1.2484283547093218</v>
      </c>
      <c r="C877" s="25">
        <v>1.2017776193144196</v>
      </c>
      <c r="F877" s="25">
        <v>46.658999999999999</v>
      </c>
      <c r="G877" s="24">
        <v>6.3880493165147115E-2</v>
      </c>
      <c r="H877" s="25">
        <v>4.9497868245455656E-2</v>
      </c>
    </row>
    <row r="878" spans="1:8">
      <c r="A878" s="25">
        <v>46.683</v>
      </c>
      <c r="B878" s="24">
        <v>1.249032540848535</v>
      </c>
      <c r="C878" s="25">
        <v>1.1573807362979915</v>
      </c>
      <c r="F878" s="25">
        <v>46.683</v>
      </c>
      <c r="G878" s="24">
        <v>6.4863667902589822E-2</v>
      </c>
      <c r="H878" s="25">
        <v>6.9023678508619346E-2</v>
      </c>
    </row>
    <row r="879" spans="1:8">
      <c r="A879" s="25">
        <v>47.012999999999998</v>
      </c>
      <c r="B879" s="24">
        <v>1.2498437549539303</v>
      </c>
      <c r="C879" s="25">
        <v>1.3740003644241088</v>
      </c>
      <c r="F879" s="25">
        <v>47.012999999999998</v>
      </c>
      <c r="G879" s="24">
        <v>6.4574594590535411E-2</v>
      </c>
      <c r="H879" s="25">
        <v>0.14478834875149249</v>
      </c>
    </row>
    <row r="880" spans="1:8">
      <c r="A880" s="25">
        <v>47.045000000000002</v>
      </c>
      <c r="B880" s="24">
        <v>1.2501943718481463</v>
      </c>
      <c r="C880" s="25">
        <v>1.3371941108487011</v>
      </c>
      <c r="F880" s="25">
        <v>47.045000000000002</v>
      </c>
      <c r="G880" s="24">
        <v>6.4940436662957901E-2</v>
      </c>
      <c r="H880" s="25">
        <v>0.11895185185643276</v>
      </c>
    </row>
    <row r="881" spans="1:8">
      <c r="A881" s="25">
        <v>47.283000000000001</v>
      </c>
      <c r="B881" s="24">
        <v>1.2504234556359</v>
      </c>
      <c r="C881" s="25">
        <v>1.2230049713733713</v>
      </c>
      <c r="F881" s="25">
        <v>47.283000000000001</v>
      </c>
      <c r="G881" s="24">
        <v>6.521972628069958E-2</v>
      </c>
      <c r="H881" s="25">
        <v>0.12016833201246135</v>
      </c>
    </row>
    <row r="882" spans="1:8">
      <c r="A882" s="25">
        <v>47.396000000000001</v>
      </c>
      <c r="B882" s="24">
        <v>1.2499932054880183</v>
      </c>
      <c r="C882" s="25">
        <v>1.2134828950014525</v>
      </c>
      <c r="F882" s="25">
        <v>47.396000000000001</v>
      </c>
      <c r="G882" s="24">
        <v>6.5921338292813367E-2</v>
      </c>
      <c r="H882" s="25">
        <v>-2.7189970464036151E-2</v>
      </c>
    </row>
    <row r="883" spans="1:8">
      <c r="A883" s="25">
        <v>47.613</v>
      </c>
      <c r="B883" s="24">
        <v>1.2489678935939952</v>
      </c>
      <c r="C883" s="25">
        <v>1.1149116395063852</v>
      </c>
      <c r="F883" s="25">
        <v>47.613</v>
      </c>
      <c r="G883" s="24">
        <v>6.5303465484837703E-2</v>
      </c>
      <c r="H883" s="25">
        <v>-0.11175683121715441</v>
      </c>
    </row>
    <row r="884" spans="1:8">
      <c r="A884" s="25">
        <v>47.804000000000002</v>
      </c>
      <c r="B884" s="24">
        <v>1.2488337071619047</v>
      </c>
      <c r="C884" s="25">
        <v>1.4798576719796912</v>
      </c>
      <c r="F884" s="25">
        <v>47.804000000000002</v>
      </c>
      <c r="G884" s="24">
        <v>6.4479298508462582E-2</v>
      </c>
      <c r="H884" s="25">
        <v>0.26535452647471924</v>
      </c>
    </row>
    <row r="885" spans="1:8">
      <c r="A885" s="25">
        <v>48.006999999999998</v>
      </c>
      <c r="B885" s="24">
        <v>1.2494275472422132</v>
      </c>
      <c r="C885" s="25">
        <v>1.2728149906404986</v>
      </c>
      <c r="F885" s="25">
        <v>48.006999999999998</v>
      </c>
      <c r="G885" s="24">
        <v>6.4673003872332616E-2</v>
      </c>
      <c r="H885" s="25">
        <v>0.13964386330878731</v>
      </c>
    </row>
    <row r="886" spans="1:8">
      <c r="A886" s="25">
        <v>48.045000000000002</v>
      </c>
      <c r="B886" s="24">
        <v>1.2504766732806858</v>
      </c>
      <c r="C886" s="25">
        <v>1.2139511097473663</v>
      </c>
      <c r="F886" s="25">
        <v>48.045000000000002</v>
      </c>
      <c r="G886" s="24">
        <v>6.4743211747109577E-2</v>
      </c>
      <c r="H886" s="25">
        <v>1.061077286477663E-2</v>
      </c>
    </row>
    <row r="887" spans="1:8">
      <c r="A887" s="25">
        <v>48.213000000000001</v>
      </c>
      <c r="B887" s="24">
        <v>1.2512143852361106</v>
      </c>
      <c r="C887" s="25">
        <v>1.041117543211397</v>
      </c>
      <c r="F887" s="25">
        <v>48.213000000000001</v>
      </c>
      <c r="G887" s="24">
        <v>6.489029923635739E-2</v>
      </c>
      <c r="H887" s="25">
        <v>-4.6071787966618816E-2</v>
      </c>
    </row>
    <row r="888" spans="1:8">
      <c r="A888" s="25">
        <v>48.685000000000002</v>
      </c>
      <c r="B888" s="24">
        <v>1.2517753583456823</v>
      </c>
      <c r="C888" s="25">
        <v>1.2045153893641414</v>
      </c>
      <c r="F888" s="25">
        <v>48.685000000000002</v>
      </c>
      <c r="G888" s="24">
        <v>6.5303850492062929E-2</v>
      </c>
      <c r="H888" s="25">
        <v>3.3445833610703302E-2</v>
      </c>
    </row>
    <row r="889" spans="1:8">
      <c r="A889" s="25">
        <v>48.796999999999997</v>
      </c>
      <c r="B889" s="24">
        <v>1.2514174724649678</v>
      </c>
      <c r="C889" s="25">
        <v>1.1342921307533516</v>
      </c>
      <c r="F889" s="25">
        <v>48.796999999999997</v>
      </c>
      <c r="G889" s="24">
        <v>6.5636562215745889E-2</v>
      </c>
      <c r="H889" s="25">
        <v>3.6461087960412142E-2</v>
      </c>
    </row>
    <row r="890" spans="1:8">
      <c r="A890" s="25">
        <v>49.499000000000002</v>
      </c>
      <c r="B890" s="24">
        <v>1.2518578265270486</v>
      </c>
      <c r="C890" s="25">
        <v>1.1985362453531598</v>
      </c>
      <c r="F890" s="25">
        <v>49.499000000000002</v>
      </c>
      <c r="G890" s="24">
        <v>6.650357793456213E-2</v>
      </c>
      <c r="H890" s="25">
        <v>1.8146315389124146E-2</v>
      </c>
    </row>
    <row r="891" spans="1:8">
      <c r="A891" s="25">
        <v>49.877000000000002</v>
      </c>
      <c r="B891" s="24">
        <v>1.2525069311860406</v>
      </c>
      <c r="C891" s="25">
        <v>1.2612720092150733</v>
      </c>
      <c r="F891" s="25">
        <v>49.877000000000002</v>
      </c>
      <c r="G891" s="24">
        <v>6.6419653117590197E-2</v>
      </c>
      <c r="H891" s="25">
        <v>7.6469734725541194E-2</v>
      </c>
    </row>
    <row r="892" spans="1:8">
      <c r="A892" s="25">
        <v>49.905000000000001</v>
      </c>
      <c r="B892" s="24">
        <v>1.2637135768630485</v>
      </c>
      <c r="C892" s="25">
        <v>1.1789054649455051</v>
      </c>
      <c r="F892" s="25">
        <v>49.905000000000001</v>
      </c>
      <c r="G892" s="24">
        <v>6.6536644749079693E-2</v>
      </c>
      <c r="H892" s="25">
        <v>7.3803510945334994E-2</v>
      </c>
    </row>
    <row r="893" spans="1:8">
      <c r="A893" s="25">
        <v>50.017000000000003</v>
      </c>
      <c r="B893" s="24">
        <v>1.2631044312673534</v>
      </c>
      <c r="C893" s="25">
        <v>1.4810520719945321</v>
      </c>
      <c r="F893" s="25">
        <v>50.017000000000003</v>
      </c>
      <c r="G893" s="24">
        <v>6.5993708463389852E-2</v>
      </c>
      <c r="H893" s="25">
        <v>7.768381655061618E-2</v>
      </c>
    </row>
    <row r="894" spans="1:8">
      <c r="A894" s="25">
        <v>50.055</v>
      </c>
      <c r="B894" s="24">
        <v>1.2633082995026077</v>
      </c>
      <c r="C894" s="25">
        <v>1.189893086574364</v>
      </c>
      <c r="F894" s="25">
        <v>50.055</v>
      </c>
      <c r="G894" s="24">
        <v>6.5526787611431506E-2</v>
      </c>
      <c r="H894" s="25">
        <v>8.2992976258005058E-2</v>
      </c>
    </row>
    <row r="895" spans="1:8">
      <c r="A895" s="25">
        <v>50.085999999999999</v>
      </c>
      <c r="B895" s="24">
        <v>1.2621831146139062</v>
      </c>
      <c r="C895" s="25">
        <v>1.19485276281958</v>
      </c>
      <c r="F895" s="25">
        <v>50.085999999999999</v>
      </c>
      <c r="G895" s="24">
        <v>6.461047432317657E-2</v>
      </c>
      <c r="H895" s="25">
        <v>1.9271938786450171E-2</v>
      </c>
    </row>
    <row r="896" spans="1:8">
      <c r="A896" s="25">
        <v>50.191000000000003</v>
      </c>
      <c r="B896" s="24">
        <v>1.263212218568122</v>
      </c>
      <c r="C896" s="25">
        <v>1.1750052043577823</v>
      </c>
      <c r="F896" s="25">
        <v>50.191000000000003</v>
      </c>
      <c r="G896" s="24">
        <v>6.5328170441769029E-2</v>
      </c>
      <c r="H896" s="25">
        <v>7.0721230568721261E-2</v>
      </c>
    </row>
    <row r="897" spans="1:8">
      <c r="A897" s="25">
        <v>50.49</v>
      </c>
      <c r="B897" s="24">
        <v>1.262588921559292</v>
      </c>
      <c r="C897" s="25">
        <v>1.301067305597909</v>
      </c>
      <c r="F897" s="25">
        <v>50.49</v>
      </c>
      <c r="G897" s="24">
        <v>6.4573754962791635E-2</v>
      </c>
      <c r="H897" s="25">
        <v>6.2255437451565809E-2</v>
      </c>
    </row>
    <row r="898" spans="1:8">
      <c r="A898" s="25">
        <v>50.497999999999998</v>
      </c>
      <c r="B898" s="24">
        <v>1.2624529049882105</v>
      </c>
      <c r="C898" s="25">
        <v>1.3015017744308837</v>
      </c>
      <c r="F898" s="25">
        <v>50.497999999999998</v>
      </c>
      <c r="G898" s="24">
        <v>6.4656163151273413E-2</v>
      </c>
      <c r="H898" s="25">
        <v>0.10662981682608574</v>
      </c>
    </row>
    <row r="899" spans="1:8">
      <c r="A899" s="25">
        <v>50.499000000000002</v>
      </c>
      <c r="B899" s="24">
        <v>1.2610126864206892</v>
      </c>
      <c r="C899" s="25">
        <v>1.1956147503850685</v>
      </c>
      <c r="F899" s="25">
        <v>50.499000000000002</v>
      </c>
      <c r="G899" s="24">
        <v>6.4570129779306873E-2</v>
      </c>
      <c r="H899" s="25">
        <v>4.3887211907274626E-2</v>
      </c>
    </row>
    <row r="900" spans="1:8">
      <c r="A900" s="25">
        <v>50.735999999999997</v>
      </c>
      <c r="B900" s="24">
        <v>1.2614993897387834</v>
      </c>
      <c r="C900" s="25">
        <v>1.216565964127694</v>
      </c>
      <c r="F900" s="25">
        <v>50.735999999999997</v>
      </c>
      <c r="G900" s="24">
        <v>6.4737899197168922E-2</v>
      </c>
      <c r="H900" s="25">
        <v>9.3107575495965156E-2</v>
      </c>
    </row>
    <row r="901" spans="1:8">
      <c r="A901" s="25">
        <v>50.747</v>
      </c>
      <c r="B901" s="24">
        <v>1.2664734142005767</v>
      </c>
      <c r="C901" s="25">
        <v>1.1460014516886554</v>
      </c>
      <c r="F901" s="25">
        <v>50.747</v>
      </c>
      <c r="G901" s="24">
        <v>6.800923396112793E-2</v>
      </c>
      <c r="H901" s="25">
        <v>3.6022391151730115E-2</v>
      </c>
    </row>
    <row r="902" spans="1:8">
      <c r="A902" s="25">
        <v>50.771999999999998</v>
      </c>
      <c r="B902" s="24">
        <v>1.2662674530669644</v>
      </c>
      <c r="C902" s="25">
        <v>1.2047036894907077</v>
      </c>
      <c r="F902" s="25">
        <v>50.771999999999998</v>
      </c>
      <c r="G902" s="24">
        <v>6.8108549303109542E-2</v>
      </c>
      <c r="H902" s="25">
        <v>6.2758638619512697E-2</v>
      </c>
    </row>
    <row r="903" spans="1:8">
      <c r="A903" s="25">
        <v>51.039000000000001</v>
      </c>
      <c r="B903" s="24">
        <v>1.2676604196248056</v>
      </c>
      <c r="C903" s="25">
        <v>1.1761055486024197</v>
      </c>
      <c r="F903" s="25">
        <v>51.039000000000001</v>
      </c>
      <c r="G903" s="24">
        <v>6.842512604103293E-2</v>
      </c>
      <c r="H903" s="25">
        <v>6.1367098812423526E-2</v>
      </c>
    </row>
    <row r="904" spans="1:8">
      <c r="A904" s="25">
        <v>51.14</v>
      </c>
      <c r="B904" s="24">
        <v>1.2680924956435426</v>
      </c>
      <c r="C904" s="25">
        <v>1.2381453898041577</v>
      </c>
      <c r="F904" s="25">
        <v>51.14</v>
      </c>
      <c r="G904" s="24">
        <v>6.9034016245268712E-2</v>
      </c>
      <c r="H904" s="25">
        <v>9.0118949766386347E-2</v>
      </c>
    </row>
    <row r="905" spans="1:8">
      <c r="A905" s="25">
        <v>51.219000000000001</v>
      </c>
      <c r="B905" s="24">
        <v>1.26868762998005</v>
      </c>
      <c r="C905" s="25">
        <v>1.5145293072824155</v>
      </c>
      <c r="F905" s="25">
        <v>51.219000000000001</v>
      </c>
      <c r="G905" s="24">
        <v>6.9432664090203267E-2</v>
      </c>
      <c r="H905" s="25">
        <v>8.8329488387154154E-2</v>
      </c>
    </row>
    <row r="906" spans="1:8">
      <c r="A906" s="25">
        <v>51.38</v>
      </c>
      <c r="B906" s="24">
        <v>1.2688735738595922</v>
      </c>
      <c r="C906" s="25">
        <v>1.2054536578561963</v>
      </c>
      <c r="F906" s="25">
        <v>51.38</v>
      </c>
      <c r="G906" s="24">
        <v>6.942356770057162E-2</v>
      </c>
      <c r="H906" s="25">
        <v>0.13801450852917463</v>
      </c>
    </row>
    <row r="907" spans="1:8">
      <c r="A907" s="25">
        <v>51.402000000000001</v>
      </c>
      <c r="B907" s="24">
        <v>1.2696768938917053</v>
      </c>
      <c r="C907" s="25">
        <v>1.2931372716262091</v>
      </c>
      <c r="F907" s="25">
        <v>51.402000000000001</v>
      </c>
      <c r="G907" s="24">
        <v>6.9612323643734056E-2</v>
      </c>
      <c r="H907" s="25">
        <v>0.13696788887908773</v>
      </c>
    </row>
    <row r="908" spans="1:8">
      <c r="A908" s="25">
        <v>51.603000000000002</v>
      </c>
      <c r="B908" s="24">
        <v>1.2708301779159072</v>
      </c>
      <c r="C908" s="25">
        <v>1.4519609481297591</v>
      </c>
      <c r="F908" s="25">
        <v>51.603000000000002</v>
      </c>
      <c r="G908" s="24">
        <v>6.9888600102862658E-2</v>
      </c>
      <c r="H908" s="25">
        <v>0.20887965548315868</v>
      </c>
    </row>
    <row r="909" spans="1:8">
      <c r="A909" s="25">
        <v>51.874000000000002</v>
      </c>
      <c r="B909" s="24">
        <v>1.2705550672736072</v>
      </c>
      <c r="C909" s="25">
        <v>1.0941189027644358</v>
      </c>
      <c r="F909" s="25">
        <v>51.874000000000002</v>
      </c>
      <c r="G909" s="24">
        <v>6.9300460957968671E-2</v>
      </c>
      <c r="H909" s="25">
        <v>-0.74998042951855592</v>
      </c>
    </row>
    <row r="910" spans="1:8">
      <c r="A910" s="25">
        <v>51.978000000000002</v>
      </c>
      <c r="B910" s="24">
        <v>1.2709023637334991</v>
      </c>
      <c r="C910" s="25">
        <v>1.1562113593273431</v>
      </c>
      <c r="F910" s="25">
        <v>51.978000000000002</v>
      </c>
      <c r="G910" s="24">
        <v>6.9779294177290202E-2</v>
      </c>
      <c r="H910" s="25">
        <v>6.8343069785079757E-2</v>
      </c>
    </row>
    <row r="911" spans="1:8">
      <c r="A911" s="25">
        <v>52.16</v>
      </c>
      <c r="B911" s="24">
        <v>1.2709100658718162</v>
      </c>
      <c r="C911" s="25">
        <v>1.3986445244259225</v>
      </c>
      <c r="F911" s="25">
        <v>52.16</v>
      </c>
      <c r="G911" s="24">
        <v>7.1481834972113634E-2</v>
      </c>
      <c r="H911" s="25">
        <v>5.8348515598924067E-2</v>
      </c>
    </row>
    <row r="912" spans="1:8">
      <c r="A912" s="25">
        <v>52.393000000000001</v>
      </c>
      <c r="B912" s="24">
        <v>1.2720203758207183</v>
      </c>
      <c r="C912" s="25">
        <v>1.1983090120291855</v>
      </c>
      <c r="F912" s="25">
        <v>52.393000000000001</v>
      </c>
      <c r="G912" s="24">
        <v>7.1825035477862259E-2</v>
      </c>
      <c r="H912" s="25">
        <v>7.9192956931944058E-2</v>
      </c>
    </row>
    <row r="913" spans="1:8">
      <c r="A913" s="25">
        <v>52.433999999999997</v>
      </c>
      <c r="B913" s="24">
        <v>1.2716339679832227</v>
      </c>
      <c r="C913" s="25">
        <v>1.144541928093515</v>
      </c>
      <c r="F913" s="25">
        <v>52.433999999999997</v>
      </c>
      <c r="G913" s="24">
        <v>7.1640782182243276E-2</v>
      </c>
      <c r="H913" s="25">
        <v>5.3493856070413237E-2</v>
      </c>
    </row>
    <row r="914" spans="1:8">
      <c r="A914" s="25">
        <v>52.46</v>
      </c>
      <c r="B914" s="24">
        <v>1.2696030828160842</v>
      </c>
      <c r="C914" s="25">
        <v>1.2778462121571044</v>
      </c>
      <c r="F914" s="25">
        <v>52.46</v>
      </c>
      <c r="G914" s="24">
        <v>6.9920972898780478E-2</v>
      </c>
      <c r="H914" s="25">
        <v>0.17310620770639584</v>
      </c>
    </row>
    <row r="915" spans="1:8">
      <c r="A915" s="25">
        <v>52.612000000000002</v>
      </c>
      <c r="B915" s="24">
        <v>1.2691484196727782</v>
      </c>
      <c r="C915" s="25">
        <v>1.2731891891891891</v>
      </c>
      <c r="F915" s="25">
        <v>52.612000000000002</v>
      </c>
      <c r="G915" s="24">
        <v>7.0208896967887596E-2</v>
      </c>
      <c r="H915" s="25">
        <v>5.464791213869491E-2</v>
      </c>
    </row>
    <row r="916" spans="1:8">
      <c r="A916" s="25">
        <v>52.735999999999997</v>
      </c>
      <c r="B916" s="24">
        <v>1.2721828201487762</v>
      </c>
      <c r="C916" s="25">
        <v>1.2909656980554949</v>
      </c>
      <c r="F916" s="25">
        <v>52.735999999999997</v>
      </c>
      <c r="G916" s="24">
        <v>7.0940151806921647E-2</v>
      </c>
      <c r="H916" s="25">
        <v>8.4153370140049422E-2</v>
      </c>
    </row>
    <row r="917" spans="1:8">
      <c r="A917" s="25">
        <v>53.124000000000002</v>
      </c>
      <c r="B917" s="24">
        <v>1.2727803701492444</v>
      </c>
      <c r="C917" s="25">
        <v>1.167697957541</v>
      </c>
      <c r="F917" s="25">
        <v>53.124000000000002</v>
      </c>
      <c r="G917" s="24">
        <v>7.1189611413735018E-2</v>
      </c>
      <c r="H917" s="25">
        <v>0.13313048200115274</v>
      </c>
    </row>
    <row r="918" spans="1:8">
      <c r="A918" s="25">
        <v>53.2</v>
      </c>
      <c r="B918" s="24">
        <v>1.2721691372765096</v>
      </c>
      <c r="C918" s="25">
        <v>1.1838500822667151</v>
      </c>
      <c r="F918" s="25">
        <v>53.2</v>
      </c>
      <c r="G918" s="24">
        <v>7.0881864885096277E-2</v>
      </c>
      <c r="H918" s="25">
        <v>4.4309843559265927E-2</v>
      </c>
    </row>
    <row r="919" spans="1:8">
      <c r="A919" s="25">
        <v>53.259</v>
      </c>
      <c r="B919" s="24">
        <v>1.2719514051558805</v>
      </c>
      <c r="C919" s="25">
        <v>1.4086613259027052</v>
      </c>
      <c r="F919" s="25">
        <v>53.259</v>
      </c>
      <c r="G919" s="24">
        <v>7.0706610642665091E-2</v>
      </c>
      <c r="H919" s="25">
        <v>2.29637049192839E-2</v>
      </c>
    </row>
    <row r="920" spans="1:8">
      <c r="A920" s="25">
        <v>53.331000000000003</v>
      </c>
      <c r="B920" s="24">
        <v>1.2723182521576857</v>
      </c>
      <c r="C920" s="25">
        <v>1.1859233300339744</v>
      </c>
      <c r="F920" s="25">
        <v>53.331000000000003</v>
      </c>
      <c r="G920" s="24">
        <v>7.1361321922762497E-2</v>
      </c>
      <c r="H920" s="25">
        <v>6.9785878968293691E-2</v>
      </c>
    </row>
    <row r="921" spans="1:8">
      <c r="A921" s="25">
        <v>53.405999999999999</v>
      </c>
      <c r="B921" s="24">
        <v>1.2732712424814099</v>
      </c>
      <c r="C921" s="25">
        <v>1.2520488491816146</v>
      </c>
      <c r="F921" s="25">
        <v>53.405999999999999</v>
      </c>
      <c r="G921" s="24">
        <v>7.2073050226312538E-2</v>
      </c>
      <c r="H921" s="25">
        <v>0.11200070869275147</v>
      </c>
    </row>
    <row r="922" spans="1:8">
      <c r="A922" s="25">
        <v>53.448999999999998</v>
      </c>
      <c r="B922" s="24">
        <v>1.2729070066704413</v>
      </c>
      <c r="C922" s="25">
        <v>1.3458097498630637</v>
      </c>
      <c r="F922" s="25">
        <v>53.448999999999998</v>
      </c>
      <c r="G922" s="24">
        <v>7.2123809212328305E-2</v>
      </c>
      <c r="H922" s="25">
        <v>0.15001131023812619</v>
      </c>
    </row>
    <row r="923" spans="1:8">
      <c r="A923" s="25">
        <v>53.591000000000001</v>
      </c>
      <c r="B923" s="24">
        <v>1.2724510425522675</v>
      </c>
      <c r="C923" s="25">
        <v>1.2277335658999238</v>
      </c>
      <c r="F923" s="25">
        <v>53.591000000000001</v>
      </c>
      <c r="G923" s="24">
        <v>7.2915250518288469E-2</v>
      </c>
      <c r="H923" s="25">
        <v>6.0001639123628436E-2</v>
      </c>
    </row>
    <row r="924" spans="1:8">
      <c r="A924" s="25">
        <v>53.628999999999998</v>
      </c>
      <c r="B924" s="24">
        <v>1.2724210648225573</v>
      </c>
      <c r="C924" s="25">
        <v>1.1222567747667702</v>
      </c>
      <c r="F924" s="25">
        <v>53.628999999999998</v>
      </c>
      <c r="G924" s="24">
        <v>7.2975610312171285E-2</v>
      </c>
      <c r="H924" s="25">
        <v>8.6775596867559424E-2</v>
      </c>
    </row>
    <row r="925" spans="1:8">
      <c r="A925" s="25">
        <v>53.691000000000003</v>
      </c>
      <c r="B925" s="24">
        <v>1.2718070809979769</v>
      </c>
      <c r="C925" s="25">
        <v>1.270516570378786</v>
      </c>
      <c r="F925" s="25">
        <v>53.691000000000003</v>
      </c>
      <c r="G925" s="24">
        <v>7.2486823940085821E-2</v>
      </c>
      <c r="H925" s="25">
        <v>8.0450057943852293E-2</v>
      </c>
    </row>
    <row r="926" spans="1:8">
      <c r="A926" s="25">
        <v>53.692</v>
      </c>
      <c r="B926" s="24">
        <v>1.2716158222787004</v>
      </c>
      <c r="C926" s="25">
        <v>1.4260864282532097</v>
      </c>
      <c r="F926" s="25">
        <v>53.692</v>
      </c>
      <c r="G926" s="24">
        <v>7.2016664903586811E-2</v>
      </c>
      <c r="H926" s="25">
        <v>0.14194098713102421</v>
      </c>
    </row>
    <row r="927" spans="1:8">
      <c r="A927" s="25">
        <v>53.939</v>
      </c>
      <c r="B927" s="24">
        <v>1.272121731968928</v>
      </c>
      <c r="C927" s="25">
        <v>1.3698860253466021</v>
      </c>
      <c r="F927" s="25">
        <v>53.939</v>
      </c>
      <c r="G927" s="24">
        <v>7.1950567678251628E-2</v>
      </c>
      <c r="H927" s="25">
        <v>0.1597904782040025</v>
      </c>
    </row>
    <row r="928" spans="1:8">
      <c r="A928" s="25">
        <v>54</v>
      </c>
      <c r="B928" s="24">
        <v>1.2787999168431794</v>
      </c>
      <c r="C928" s="25">
        <v>1.2040515314235671</v>
      </c>
      <c r="F928" s="25">
        <v>54</v>
      </c>
      <c r="G928" s="24">
        <v>7.4903316147225799E-2</v>
      </c>
      <c r="H928" s="25">
        <v>9.6043082635395516E-2</v>
      </c>
    </row>
    <row r="929" spans="1:8">
      <c r="A929" s="25">
        <v>54.323</v>
      </c>
      <c r="B929" s="24">
        <v>1.2761913274650927</v>
      </c>
      <c r="C929" s="25">
        <v>1.3333236075044497</v>
      </c>
      <c r="F929" s="25">
        <v>54.323</v>
      </c>
      <c r="G929" s="24">
        <v>7.4059353687166221E-2</v>
      </c>
      <c r="H929" s="25">
        <v>6.8595652532592366E-2</v>
      </c>
    </row>
    <row r="930" spans="1:8">
      <c r="A930" s="25">
        <v>54.463999999999999</v>
      </c>
      <c r="B930" s="24">
        <v>1.2771683902365503</v>
      </c>
      <c r="C930" s="25">
        <v>1.1200724859381987</v>
      </c>
      <c r="F930" s="25">
        <v>54.463999999999999</v>
      </c>
      <c r="G930" s="24">
        <v>7.3758587311778159E-2</v>
      </c>
      <c r="H930" s="25">
        <v>9.0043336764151771E-3</v>
      </c>
    </row>
    <row r="931" spans="1:8">
      <c r="A931" s="25">
        <v>54.488</v>
      </c>
      <c r="B931" s="24">
        <v>1.2799850923090301</v>
      </c>
      <c r="C931" s="25">
        <v>1.2709201667201027</v>
      </c>
      <c r="F931" s="25">
        <v>54.488</v>
      </c>
      <c r="G931" s="24">
        <v>7.6382408848492206E-2</v>
      </c>
      <c r="H931" s="25">
        <v>5.0532042396614019E-2</v>
      </c>
    </row>
    <row r="932" spans="1:8">
      <c r="A932" s="25">
        <v>54.606999999999999</v>
      </c>
      <c r="B932" s="24">
        <v>1.2796990040313219</v>
      </c>
      <c r="C932" s="25">
        <v>1.2302250949195443</v>
      </c>
      <c r="F932" s="25">
        <v>54.606999999999999</v>
      </c>
      <c r="G932" s="24">
        <v>7.6261655072504847E-2</v>
      </c>
      <c r="H932" s="25">
        <v>9.9918549766271791E-2</v>
      </c>
    </row>
    <row r="933" spans="1:8">
      <c r="A933" s="25">
        <v>54.756999999999998</v>
      </c>
      <c r="B933" s="24">
        <v>1.2796901775788574</v>
      </c>
      <c r="C933" s="25">
        <v>1.1767724685181991</v>
      </c>
      <c r="F933" s="25">
        <v>54.756999999999998</v>
      </c>
      <c r="G933" s="24">
        <v>7.6390527658086543E-2</v>
      </c>
      <c r="H933" s="25">
        <v>7.219665354461724E-2</v>
      </c>
    </row>
    <row r="934" spans="1:8">
      <c r="A934" s="25">
        <v>54.95</v>
      </c>
      <c r="B934" s="24">
        <v>1.2820186017814594</v>
      </c>
      <c r="C934" s="25">
        <v>1.3928115152031344</v>
      </c>
      <c r="F934" s="25">
        <v>54.95</v>
      </c>
      <c r="G934" s="24">
        <v>7.6741706155953646E-2</v>
      </c>
      <c r="H934" s="25">
        <v>7.4394987793651168E-3</v>
      </c>
    </row>
    <row r="935" spans="1:8">
      <c r="A935" s="25">
        <v>55.067999999999998</v>
      </c>
      <c r="B935" s="24">
        <v>1.2818035038926112</v>
      </c>
      <c r="C935" s="25">
        <v>1.319571741422662</v>
      </c>
      <c r="F935" s="25">
        <v>55.067999999999998</v>
      </c>
      <c r="G935" s="24">
        <v>7.6036746260853619E-2</v>
      </c>
      <c r="H935" s="25">
        <v>0.11543297439426214</v>
      </c>
    </row>
    <row r="936" spans="1:8">
      <c r="A936" s="25">
        <v>55.237000000000002</v>
      </c>
      <c r="B936" s="24">
        <v>1.2811260261229174</v>
      </c>
      <c r="C936" s="25">
        <v>1.2774047166135722</v>
      </c>
      <c r="F936" s="25">
        <v>55.237000000000002</v>
      </c>
      <c r="G936" s="24">
        <v>7.5807980611068845E-2</v>
      </c>
      <c r="H936" s="25">
        <v>0.13139086687282009</v>
      </c>
    </row>
    <row r="937" spans="1:8">
      <c r="A937" s="25">
        <v>55.26</v>
      </c>
      <c r="B937" s="24">
        <v>1.2817830216232693</v>
      </c>
      <c r="C937" s="25">
        <v>1.2095114345114346</v>
      </c>
      <c r="F937" s="25">
        <v>55.26</v>
      </c>
      <c r="G937" s="24">
        <v>7.5858795531380488E-2</v>
      </c>
      <c r="H937" s="25">
        <v>4.6006763537320472E-2</v>
      </c>
    </row>
    <row r="938" spans="1:8">
      <c r="A938" s="25">
        <v>55.423000000000002</v>
      </c>
      <c r="B938" s="24">
        <v>1.2827659201615258</v>
      </c>
      <c r="C938" s="25">
        <v>1.3280145885571004</v>
      </c>
      <c r="F938" s="25">
        <v>55.423000000000002</v>
      </c>
      <c r="G938" s="24">
        <v>7.6433803404156495E-2</v>
      </c>
      <c r="H938" s="25">
        <v>3.2615426845432616E-2</v>
      </c>
    </row>
    <row r="939" spans="1:8">
      <c r="A939" s="25">
        <v>55.496000000000002</v>
      </c>
      <c r="B939" s="24">
        <v>1.283501591882737</v>
      </c>
      <c r="C939" s="25">
        <v>1.1390982485315022</v>
      </c>
      <c r="F939" s="25">
        <v>55.496000000000002</v>
      </c>
      <c r="G939" s="24">
        <v>7.6872299471052036E-2</v>
      </c>
      <c r="H939" s="25">
        <v>2.0643038658903601E-2</v>
      </c>
    </row>
    <row r="940" spans="1:8">
      <c r="A940" s="25">
        <v>55.558999999999997</v>
      </c>
      <c r="B940" s="24">
        <v>1.2837468069677394</v>
      </c>
      <c r="C940" s="25">
        <v>1.2282089927153981</v>
      </c>
      <c r="F940" s="25">
        <v>55.558999999999997</v>
      </c>
      <c r="G940" s="24">
        <v>7.7607838835051429E-2</v>
      </c>
      <c r="H940" s="25">
        <v>5.4822854101536755E-2</v>
      </c>
    </row>
    <row r="941" spans="1:8">
      <c r="A941" s="25">
        <v>55.582999999999998</v>
      </c>
      <c r="B941" s="24">
        <v>1.2821404319105503</v>
      </c>
      <c r="C941" s="25">
        <v>1.3087536465882612</v>
      </c>
      <c r="F941" s="25">
        <v>55.582999999999998</v>
      </c>
      <c r="G941" s="24">
        <v>7.7423274985812848E-2</v>
      </c>
      <c r="H941" s="25">
        <v>0.10613271494015342</v>
      </c>
    </row>
    <row r="942" spans="1:8">
      <c r="A942" s="25">
        <v>55.756</v>
      </c>
      <c r="B942" s="24">
        <v>1.2822346490188004</v>
      </c>
      <c r="C942" s="25">
        <v>1.1995038516777647</v>
      </c>
      <c r="F942" s="25">
        <v>55.756</v>
      </c>
      <c r="G942" s="24">
        <v>7.6781568801927241E-2</v>
      </c>
      <c r="H942" s="25">
        <v>2.4844451132805645E-2</v>
      </c>
    </row>
    <row r="943" spans="1:8">
      <c r="A943" s="25">
        <v>55.853000000000002</v>
      </c>
      <c r="B943" s="24">
        <v>1.2855118539773278</v>
      </c>
      <c r="C943" s="25">
        <v>1.419639718804921</v>
      </c>
      <c r="F943" s="25">
        <v>55.853000000000002</v>
      </c>
      <c r="G943" s="24">
        <v>7.7853903658909943E-2</v>
      </c>
      <c r="H943" s="25">
        <v>0.17169033985015192</v>
      </c>
    </row>
    <row r="944" spans="1:8">
      <c r="A944" s="25">
        <v>56.161000000000001</v>
      </c>
      <c r="B944" s="24">
        <v>1.2846441318022519</v>
      </c>
      <c r="C944" s="25">
        <v>1.3320973612374887</v>
      </c>
      <c r="F944" s="25">
        <v>56.161000000000001</v>
      </c>
      <c r="G944" s="24">
        <v>7.8389384626905353E-2</v>
      </c>
      <c r="H944" s="25">
        <v>4.9059973890295039E-2</v>
      </c>
    </row>
    <row r="945" spans="1:8">
      <c r="A945" s="25">
        <v>56.578000000000003</v>
      </c>
      <c r="B945" s="24">
        <v>1.2843801889073831</v>
      </c>
      <c r="C945" s="25">
        <v>1.1288188318321106</v>
      </c>
      <c r="F945" s="25">
        <v>56.578000000000003</v>
      </c>
      <c r="G945" s="24">
        <v>7.9506678523911176E-2</v>
      </c>
      <c r="H945" s="25">
        <v>9.8223099642795741E-3</v>
      </c>
    </row>
    <row r="946" spans="1:8">
      <c r="A946" s="25">
        <v>56.762999999999998</v>
      </c>
      <c r="B946" s="24">
        <v>1.2845816479722836</v>
      </c>
      <c r="C946" s="25">
        <v>1.2349315499276714</v>
      </c>
      <c r="F946" s="25">
        <v>56.762999999999998</v>
      </c>
      <c r="G946" s="24">
        <v>7.9028369672278484E-2</v>
      </c>
      <c r="H946" s="25">
        <v>7.8167395335424716E-2</v>
      </c>
    </row>
    <row r="947" spans="1:8">
      <c r="A947" s="25">
        <v>56.896999999999998</v>
      </c>
      <c r="B947" s="24">
        <v>1.2854865926620076</v>
      </c>
      <c r="C947" s="25">
        <v>1.209248201607974</v>
      </c>
      <c r="F947" s="25">
        <v>56.896999999999998</v>
      </c>
      <c r="G947" s="24">
        <v>7.9175311206047691E-2</v>
      </c>
      <c r="H947" s="25">
        <v>8.345726260518993E-2</v>
      </c>
    </row>
    <row r="948" spans="1:8">
      <c r="A948" s="25">
        <v>56.978000000000002</v>
      </c>
      <c r="B948" s="24">
        <v>1.2852209406438215</v>
      </c>
      <c r="C948" s="25">
        <v>1.6222109120521173</v>
      </c>
      <c r="F948" s="25">
        <v>56.978000000000002</v>
      </c>
      <c r="G948" s="24">
        <v>7.9176079308515432E-2</v>
      </c>
      <c r="H948" s="25">
        <v>0.15222640958128486</v>
      </c>
    </row>
    <row r="949" spans="1:8">
      <c r="A949" s="25">
        <v>57.512999999999998</v>
      </c>
      <c r="B949" s="24">
        <v>1.285266432879814</v>
      </c>
      <c r="C949" s="25">
        <v>1.5468529923499683</v>
      </c>
      <c r="F949" s="25">
        <v>57.512999999999998</v>
      </c>
      <c r="G949" s="24">
        <v>7.934084755530843E-2</v>
      </c>
      <c r="H949" s="25">
        <v>0.27277721031937885</v>
      </c>
    </row>
    <row r="950" spans="1:8">
      <c r="A950" s="25">
        <v>57.561999999999998</v>
      </c>
      <c r="B950" s="24">
        <v>1.2849764652622668</v>
      </c>
      <c r="C950" s="25">
        <v>1.1520379830009113</v>
      </c>
      <c r="F950" s="25">
        <v>57.561999999999998</v>
      </c>
      <c r="G950" s="24">
        <v>7.9498127214454289E-2</v>
      </c>
      <c r="H950" s="25">
        <v>2.1683756144988742E-2</v>
      </c>
    </row>
    <row r="951" spans="1:8">
      <c r="A951" s="25">
        <v>58.052999999999997</v>
      </c>
      <c r="B951" s="24">
        <v>1.2869573100969189</v>
      </c>
      <c r="C951" s="25">
        <v>1.3343397638005665</v>
      </c>
      <c r="F951" s="25">
        <v>58.052999999999997</v>
      </c>
      <c r="G951" s="24">
        <v>8.0897515532120046E-2</v>
      </c>
      <c r="H951" s="25">
        <v>0.10160871499475133</v>
      </c>
    </row>
    <row r="952" spans="1:8">
      <c r="A952" s="25">
        <v>58.067999999999998</v>
      </c>
      <c r="B952" s="24">
        <v>1.2875910486555264</v>
      </c>
      <c r="C952" s="25">
        <v>1.3276083354724291</v>
      </c>
      <c r="F952" s="25">
        <v>58.067999999999998</v>
      </c>
      <c r="G952" s="24">
        <v>8.140865002527764E-2</v>
      </c>
      <c r="H952" s="25">
        <v>7.4163724811850962E-2</v>
      </c>
    </row>
    <row r="953" spans="1:8">
      <c r="A953" s="25">
        <v>58.106999999999999</v>
      </c>
      <c r="B953" s="24">
        <v>1.2861765296837822</v>
      </c>
      <c r="C953" s="25">
        <v>1.324581285728613</v>
      </c>
      <c r="F953" s="25">
        <v>58.106999999999999</v>
      </c>
      <c r="G953" s="24">
        <v>8.0994811361664726E-2</v>
      </c>
      <c r="H953" s="25">
        <v>0.1108506729437988</v>
      </c>
    </row>
    <row r="954" spans="1:8">
      <c r="A954" s="25">
        <v>58.484999999999999</v>
      </c>
      <c r="B954" s="24">
        <v>1.2852911246654444</v>
      </c>
      <c r="C954" s="25">
        <v>1.4192636705442985</v>
      </c>
      <c r="F954" s="25">
        <v>58.484999999999999</v>
      </c>
      <c r="G954" s="24">
        <v>8.0913137599315871E-2</v>
      </c>
      <c r="H954" s="25">
        <v>0.12605415681051046</v>
      </c>
    </row>
    <row r="955" spans="1:8">
      <c r="A955" s="25">
        <v>58.874000000000002</v>
      </c>
      <c r="B955" s="24">
        <v>1.2849693404139195</v>
      </c>
      <c r="C955" s="25">
        <v>1.2783178143865752</v>
      </c>
      <c r="F955" s="25">
        <v>58.874000000000002</v>
      </c>
      <c r="G955" s="24">
        <v>7.9970667283046748E-2</v>
      </c>
      <c r="H955" s="25">
        <v>4.3348745087902874E-2</v>
      </c>
    </row>
    <row r="956" spans="1:8">
      <c r="A956" s="25">
        <v>59.131</v>
      </c>
      <c r="B956" s="24">
        <v>1.2844664721654084</v>
      </c>
      <c r="C956" s="25">
        <v>1.1574920743050279</v>
      </c>
      <c r="F956" s="25">
        <v>59.131</v>
      </c>
      <c r="G956" s="24">
        <v>8.0635243197615614E-2</v>
      </c>
      <c r="H956" s="25">
        <v>8.2284585023668644E-2</v>
      </c>
    </row>
    <row r="957" spans="1:8">
      <c r="A957" s="25">
        <v>59.162999999999997</v>
      </c>
      <c r="B957" s="24">
        <v>1.2874742077486603</v>
      </c>
      <c r="C957" s="25">
        <v>1.2324415912941795</v>
      </c>
      <c r="F957" s="25">
        <v>59.162999999999997</v>
      </c>
      <c r="G957" s="24">
        <v>8.1757367711017798E-2</v>
      </c>
      <c r="H957" s="25">
        <v>7.0933184428206619E-2</v>
      </c>
    </row>
    <row r="958" spans="1:8">
      <c r="A958" s="25">
        <v>59.165999999999997</v>
      </c>
      <c r="B958" s="24">
        <v>1.2861886977025698</v>
      </c>
      <c r="C958" s="25">
        <v>1.2312894107414656</v>
      </c>
      <c r="F958" s="25">
        <v>59.165999999999997</v>
      </c>
      <c r="G958" s="24">
        <v>8.0437663133224646E-2</v>
      </c>
      <c r="H958" s="25">
        <v>3.8256561238027897E-2</v>
      </c>
    </row>
    <row r="959" spans="1:8">
      <c r="A959" s="25">
        <v>59.465000000000003</v>
      </c>
      <c r="B959" s="24">
        <v>1.2853901646089056</v>
      </c>
      <c r="C959" s="25">
        <v>1.1142702848656676</v>
      </c>
      <c r="F959" s="25">
        <v>59.465000000000003</v>
      </c>
      <c r="G959" s="24">
        <v>7.9698221583050274E-2</v>
      </c>
      <c r="H959" s="25">
        <v>-6.1056160621388855E-3</v>
      </c>
    </row>
    <row r="960" spans="1:8">
      <c r="A960" s="25">
        <v>59.924999999999997</v>
      </c>
      <c r="B960" s="24">
        <v>1.2846501542758095</v>
      </c>
      <c r="C960" s="25">
        <v>1.1321808921129803</v>
      </c>
      <c r="F960" s="25">
        <v>59.924999999999997</v>
      </c>
      <c r="G960" s="24">
        <v>7.9465597531631599E-2</v>
      </c>
      <c r="H960" s="25">
        <v>-8.6680235675316908E-2</v>
      </c>
    </row>
    <row r="961" spans="1:8">
      <c r="A961" s="25">
        <v>59.945999999999998</v>
      </c>
      <c r="B961" s="24">
        <v>1.2871808324764769</v>
      </c>
      <c r="C961" s="25">
        <v>1.264576493057791</v>
      </c>
      <c r="F961" s="25">
        <v>59.945999999999998</v>
      </c>
      <c r="G961" s="24">
        <v>8.0101041881914373E-2</v>
      </c>
      <c r="H961" s="25">
        <v>8.3143406284028387E-2</v>
      </c>
    </row>
    <row r="962" spans="1:8">
      <c r="A962" s="25">
        <v>60.122</v>
      </c>
      <c r="B962" s="24">
        <v>1.2872008987677761</v>
      </c>
      <c r="C962" s="25">
        <v>1.2082860385925085</v>
      </c>
      <c r="F962" s="25">
        <v>60.122</v>
      </c>
      <c r="G962" s="24">
        <v>8.0018216721837718E-2</v>
      </c>
      <c r="H962" s="25">
        <v>-1.4101689991144362E-2</v>
      </c>
    </row>
    <row r="963" spans="1:8">
      <c r="A963" s="25">
        <v>60.457999999999998</v>
      </c>
      <c r="B963" s="24">
        <v>1.2880787597513754</v>
      </c>
      <c r="C963" s="25">
        <v>1.1912247029955541</v>
      </c>
      <c r="F963" s="25">
        <v>60.457999999999998</v>
      </c>
      <c r="G963" s="24">
        <v>8.0036915439511219E-2</v>
      </c>
      <c r="H963" s="25">
        <v>5.7709158069008115E-2</v>
      </c>
    </row>
    <row r="964" spans="1:8">
      <c r="A964" s="25">
        <v>60.578000000000003</v>
      </c>
      <c r="B964" s="24">
        <v>1.2881663577363847</v>
      </c>
      <c r="C964" s="25">
        <v>1.2089782128040145</v>
      </c>
      <c r="F964" s="25">
        <v>60.578000000000003</v>
      </c>
      <c r="G964" s="24">
        <v>8.0312811698481229E-2</v>
      </c>
      <c r="H964" s="25">
        <v>0.12007931147659612</v>
      </c>
    </row>
    <row r="965" spans="1:8">
      <c r="A965" s="25">
        <v>60.682000000000002</v>
      </c>
      <c r="B965" s="24">
        <v>1.287673142070322</v>
      </c>
      <c r="C965" s="25">
        <v>1.1782935190727539</v>
      </c>
      <c r="F965" s="25">
        <v>60.682000000000002</v>
      </c>
      <c r="G965" s="24">
        <v>8.0389525539430962E-2</v>
      </c>
      <c r="H965" s="25">
        <v>9.1864374066203069E-2</v>
      </c>
    </row>
    <row r="966" spans="1:8">
      <c r="A966" s="25">
        <v>60.697000000000003</v>
      </c>
      <c r="B966" s="24">
        <v>1.292674217018396</v>
      </c>
      <c r="C966" s="25">
        <v>1.3483470959490644</v>
      </c>
      <c r="F966" s="25">
        <v>60.697000000000003</v>
      </c>
      <c r="G966" s="24">
        <v>8.140609298342788E-2</v>
      </c>
      <c r="H966" s="25">
        <v>0.11087114044183011</v>
      </c>
    </row>
    <row r="967" spans="1:8">
      <c r="A967" s="25">
        <v>60.777000000000001</v>
      </c>
      <c r="B967" s="24">
        <v>1.2906987944203439</v>
      </c>
      <c r="C967" s="25">
        <v>1.2042017804154304</v>
      </c>
      <c r="F967" s="25">
        <v>60.777000000000001</v>
      </c>
      <c r="G967" s="24">
        <v>8.1295747939971977E-2</v>
      </c>
      <c r="H967" s="25">
        <v>-5.1616027778611517E-4</v>
      </c>
    </row>
    <row r="968" spans="1:8">
      <c r="A968" s="25">
        <v>61.033999999999999</v>
      </c>
      <c r="B968" s="24">
        <v>1.2911912811282238</v>
      </c>
      <c r="C968" s="25">
        <v>2.7873574465813866</v>
      </c>
      <c r="F968" s="25">
        <v>61.033999999999999</v>
      </c>
      <c r="G968" s="24">
        <v>8.1127950691215062E-2</v>
      </c>
      <c r="H968" s="25">
        <v>5.2788182989832233E-2</v>
      </c>
    </row>
    <row r="969" spans="1:8">
      <c r="A969" s="25">
        <v>61.119</v>
      </c>
      <c r="B969" s="24">
        <v>1.2914757490228115</v>
      </c>
      <c r="C969" s="25">
        <v>1.1544490422295908</v>
      </c>
      <c r="F969" s="25">
        <v>61.119</v>
      </c>
      <c r="G969" s="24">
        <v>8.1612042995448025E-2</v>
      </c>
      <c r="H969" s="25">
        <v>2.3108344807021952E-2</v>
      </c>
    </row>
    <row r="970" spans="1:8">
      <c r="A970" s="25">
        <v>61.12</v>
      </c>
      <c r="B970" s="24">
        <v>1.2919285851214533</v>
      </c>
      <c r="C970" s="25">
        <v>1.2095738185370619</v>
      </c>
      <c r="F970" s="25">
        <v>61.12</v>
      </c>
      <c r="G970" s="24">
        <v>8.1327670511560313E-2</v>
      </c>
      <c r="H970" s="25">
        <v>-1.263192202512764E-2</v>
      </c>
    </row>
    <row r="971" spans="1:8">
      <c r="A971" s="25">
        <v>61.225999999999999</v>
      </c>
      <c r="B971" s="24">
        <v>1.291551477742739</v>
      </c>
      <c r="C971" s="25">
        <v>1.2448943610237724</v>
      </c>
      <c r="F971" s="25">
        <v>61.225999999999999</v>
      </c>
      <c r="G971" s="24">
        <v>8.1220336060561629E-2</v>
      </c>
      <c r="H971" s="25">
        <v>5.311542576834638E-3</v>
      </c>
    </row>
    <row r="972" spans="1:8">
      <c r="A972" s="25">
        <v>61.377000000000002</v>
      </c>
      <c r="B972" s="24">
        <v>1.2912132258080875</v>
      </c>
      <c r="C972" s="25">
        <v>1.4514142627181439</v>
      </c>
      <c r="F972" s="25">
        <v>61.377000000000002</v>
      </c>
      <c r="G972" s="24">
        <v>8.1210709878846946E-2</v>
      </c>
      <c r="H972" s="25">
        <v>0.21073629661644899</v>
      </c>
    </row>
    <row r="973" spans="1:8">
      <c r="A973" s="25">
        <v>61.45</v>
      </c>
      <c r="B973" s="24">
        <v>1.2923758015652398</v>
      </c>
      <c r="C973" s="25">
        <v>1.2602588686481304</v>
      </c>
      <c r="F973" s="25">
        <v>61.45</v>
      </c>
      <c r="G973" s="24">
        <v>8.2022547503122351E-2</v>
      </c>
      <c r="H973" s="25">
        <v>5.7295752195581695E-2</v>
      </c>
    </row>
    <row r="974" spans="1:8">
      <c r="A974" s="25">
        <v>61.512</v>
      </c>
      <c r="B974" s="24">
        <v>1.2923978142697445</v>
      </c>
      <c r="C974" s="25">
        <v>1.2105538637228779</v>
      </c>
      <c r="F974" s="25">
        <v>61.512</v>
      </c>
      <c r="G974" s="24">
        <v>8.1601161636642439E-2</v>
      </c>
      <c r="H974" s="25">
        <v>5.06507746859306E-2</v>
      </c>
    </row>
    <row r="975" spans="1:8">
      <c r="A975" s="25">
        <v>61.527000000000001</v>
      </c>
      <c r="B975" s="24">
        <v>1.2926750582434847</v>
      </c>
      <c r="C975" s="25">
        <v>1.1200559145698703</v>
      </c>
      <c r="F975" s="25">
        <v>61.527000000000001</v>
      </c>
      <c r="G975" s="24">
        <v>8.1638910021117769E-2</v>
      </c>
      <c r="H975" s="25">
        <v>6.5595651459400051E-2</v>
      </c>
    </row>
    <row r="976" spans="1:8">
      <c r="A976" s="25">
        <v>61.63</v>
      </c>
      <c r="B976" s="24">
        <v>1.2925112137650767</v>
      </c>
      <c r="C976" s="25">
        <v>1.2261626044310816</v>
      </c>
      <c r="F976" s="25">
        <v>61.63</v>
      </c>
      <c r="G976" s="24">
        <v>8.1396260438991383E-2</v>
      </c>
      <c r="H976" s="25">
        <v>4.4902884368873019E-2</v>
      </c>
    </row>
    <row r="977" spans="1:8">
      <c r="A977" s="25">
        <v>62.057000000000002</v>
      </c>
      <c r="B977" s="24">
        <v>1.2935960478804498</v>
      </c>
      <c r="C977" s="25">
        <v>2.1973111901937523</v>
      </c>
      <c r="F977" s="25">
        <v>62.057000000000002</v>
      </c>
      <c r="G977" s="24">
        <v>8.166532972227683E-2</v>
      </c>
      <c r="H977" s="25">
        <v>0.58503777163976323</v>
      </c>
    </row>
    <row r="978" spans="1:8">
      <c r="A978" s="25">
        <v>62.067999999999998</v>
      </c>
      <c r="B978" s="24">
        <v>1.2931310317730484</v>
      </c>
      <c r="C978" s="25">
        <v>1.2392264754900664</v>
      </c>
      <c r="F978" s="25">
        <v>62.067999999999998</v>
      </c>
      <c r="G978" s="24">
        <v>8.11984002185316E-2</v>
      </c>
      <c r="H978" s="25">
        <v>6.5410702999423975E-2</v>
      </c>
    </row>
    <row r="979" spans="1:8">
      <c r="A979" s="25">
        <v>62.414000000000001</v>
      </c>
      <c r="B979" s="24">
        <v>1.2902721793310106</v>
      </c>
      <c r="C979" s="25">
        <v>1.2966308144879573</v>
      </c>
      <c r="F979" s="25">
        <v>62.414000000000001</v>
      </c>
      <c r="G979" s="24">
        <v>8.0608076775348009E-2</v>
      </c>
      <c r="H979" s="25">
        <v>7.1004798227794597E-2</v>
      </c>
    </row>
    <row r="980" spans="1:8">
      <c r="A980" s="25">
        <v>62.436</v>
      </c>
      <c r="B980" s="24">
        <v>1.2917475393818292</v>
      </c>
      <c r="C980" s="25">
        <v>1.3441058517022335</v>
      </c>
      <c r="F980" s="25">
        <v>62.436</v>
      </c>
      <c r="G980" s="24">
        <v>8.0010431957107719E-2</v>
      </c>
      <c r="H980" s="25">
        <v>0.15069670804941393</v>
      </c>
    </row>
    <row r="981" spans="1:8">
      <c r="A981" s="25">
        <v>62.628999999999998</v>
      </c>
      <c r="B981" s="24">
        <v>1.2915875511182169</v>
      </c>
      <c r="C981" s="25">
        <v>1.3004847333966318</v>
      </c>
      <c r="F981" s="25">
        <v>62.628999999999998</v>
      </c>
      <c r="G981" s="24">
        <v>7.8966207994864007E-2</v>
      </c>
      <c r="H981" s="25">
        <v>0.10213916571022885</v>
      </c>
    </row>
    <row r="982" spans="1:8">
      <c r="A982" s="25">
        <v>62.642000000000003</v>
      </c>
      <c r="B982" s="24">
        <v>1.2906373487370562</v>
      </c>
      <c r="C982" s="25">
        <v>1.2492654260528893</v>
      </c>
      <c r="F982" s="25">
        <v>62.642000000000003</v>
      </c>
      <c r="G982" s="24">
        <v>7.8005767775712748E-2</v>
      </c>
      <c r="H982" s="25">
        <v>-1.1132680142702078E-2</v>
      </c>
    </row>
    <row r="983" spans="1:8">
      <c r="A983" s="25">
        <v>62.755000000000003</v>
      </c>
      <c r="B983" s="24">
        <v>1.2920200475893475</v>
      </c>
      <c r="C983" s="25">
        <v>1.3692626399948209</v>
      </c>
      <c r="F983" s="25">
        <v>62.755000000000003</v>
      </c>
      <c r="G983" s="24">
        <v>8.3477840194172079E-2</v>
      </c>
      <c r="H983" s="25">
        <v>8.7379216224472422E-2</v>
      </c>
    </row>
    <row r="984" spans="1:8">
      <c r="A984" s="25">
        <v>62.828000000000003</v>
      </c>
      <c r="B984" s="24">
        <v>1.2937286900380007</v>
      </c>
      <c r="C984" s="25">
        <v>1.2459805548968461</v>
      </c>
      <c r="F984" s="25">
        <v>62.828000000000003</v>
      </c>
      <c r="G984" s="24">
        <v>8.4417973350226105E-2</v>
      </c>
      <c r="H984" s="25">
        <v>6.5677147784187762E-2</v>
      </c>
    </row>
    <row r="985" spans="1:8">
      <c r="A985" s="25">
        <v>62.831000000000003</v>
      </c>
      <c r="B985" s="24">
        <v>1.29255557371116</v>
      </c>
      <c r="C985" s="25">
        <v>1.2010480136485497</v>
      </c>
      <c r="F985" s="25">
        <v>62.831000000000003</v>
      </c>
      <c r="G985" s="24">
        <v>8.4675670454277083E-2</v>
      </c>
      <c r="H985" s="25">
        <v>1.010276590666237E-2</v>
      </c>
    </row>
    <row r="986" spans="1:8">
      <c r="A986" s="25">
        <v>63.390999999999998</v>
      </c>
      <c r="B986" s="24">
        <v>1.2926805312845113</v>
      </c>
      <c r="C986" s="25">
        <v>1.1680589287144039</v>
      </c>
      <c r="F986" s="25">
        <v>63.390999999999998</v>
      </c>
      <c r="G986" s="24">
        <v>8.47563873834421E-2</v>
      </c>
      <c r="H986" s="25">
        <v>-1.3033524783570893E-2</v>
      </c>
    </row>
    <row r="987" spans="1:8">
      <c r="A987" s="25">
        <v>63.497999999999998</v>
      </c>
      <c r="B987" s="24">
        <v>1.2930850729886492</v>
      </c>
      <c r="C987" s="25">
        <v>1.1503295569160041</v>
      </c>
      <c r="F987" s="25">
        <v>63.497999999999998</v>
      </c>
      <c r="G987" s="24">
        <v>8.4633603961734138E-2</v>
      </c>
      <c r="H987" s="25">
        <v>0.10272295668728337</v>
      </c>
    </row>
    <row r="988" spans="1:8">
      <c r="A988" s="25">
        <v>63.847999999999999</v>
      </c>
      <c r="B988" s="24">
        <v>1.2930718283824647</v>
      </c>
      <c r="C988" s="25">
        <v>1.3809577401384279</v>
      </c>
      <c r="F988" s="25">
        <v>63.847999999999999</v>
      </c>
      <c r="G988" s="24">
        <v>8.3911147905997768E-2</v>
      </c>
      <c r="H988" s="25">
        <v>9.6063900945946079E-2</v>
      </c>
    </row>
    <row r="989" spans="1:8">
      <c r="A989" s="25">
        <v>64.022000000000006</v>
      </c>
      <c r="B989" s="24">
        <v>1.2924681090076791</v>
      </c>
      <c r="C989" s="25">
        <v>1.246593831970866</v>
      </c>
      <c r="F989" s="25">
        <v>64.022000000000006</v>
      </c>
      <c r="G989" s="24">
        <v>8.3439270374331978E-2</v>
      </c>
      <c r="H989" s="25">
        <v>7.6960759378945198E-2</v>
      </c>
    </row>
    <row r="990" spans="1:8">
      <c r="A990" s="25">
        <v>64.040999999999997</v>
      </c>
      <c r="B990" s="24">
        <v>1.2918739739810425</v>
      </c>
      <c r="C990" s="25">
        <v>1.1982941783524554</v>
      </c>
      <c r="F990" s="25">
        <v>64.040999999999997</v>
      </c>
      <c r="G990" s="24">
        <v>8.2868156249873592E-2</v>
      </c>
      <c r="H990" s="25">
        <v>7.8789642413864991E-2</v>
      </c>
    </row>
    <row r="991" spans="1:8">
      <c r="A991" s="25">
        <v>64.049000000000007</v>
      </c>
      <c r="B991" s="24">
        <v>1.2921041859433389</v>
      </c>
      <c r="C991" s="25">
        <v>1.2040128410914928</v>
      </c>
      <c r="F991" s="25">
        <v>64.049000000000007</v>
      </c>
      <c r="G991" s="24">
        <v>8.2368536337662043E-2</v>
      </c>
      <c r="H991" s="25">
        <v>0.15723349330725522</v>
      </c>
    </row>
    <row r="992" spans="1:8">
      <c r="A992" s="25">
        <v>64.093999999999994</v>
      </c>
      <c r="B992" s="24">
        <v>1.2936574271896399</v>
      </c>
      <c r="C992" s="25">
        <v>1.6454155647418287</v>
      </c>
      <c r="F992" s="25">
        <v>64.093999999999994</v>
      </c>
      <c r="G992" s="24">
        <v>8.3630587926659727E-2</v>
      </c>
      <c r="H992" s="25">
        <v>0.21454317676155421</v>
      </c>
    </row>
    <row r="993" spans="1:8">
      <c r="A993" s="25">
        <v>64.123999999999995</v>
      </c>
      <c r="B993" s="24">
        <v>1.2914701041653698</v>
      </c>
      <c r="C993" s="25">
        <v>1.2145522388059702</v>
      </c>
      <c r="F993" s="25">
        <v>64.123999999999995</v>
      </c>
      <c r="G993" s="24">
        <v>8.2957779205202795E-2</v>
      </c>
      <c r="H993" s="25">
        <v>7.0350058429359708E-2</v>
      </c>
    </row>
    <row r="994" spans="1:8">
      <c r="A994" s="25">
        <v>64.281000000000006</v>
      </c>
      <c r="B994" s="24">
        <v>1.2919462134610491</v>
      </c>
      <c r="C994" s="25">
        <v>1.1888246628131021</v>
      </c>
      <c r="F994" s="25">
        <v>64.281000000000006</v>
      </c>
      <c r="G994" s="24">
        <v>8.2264376976997539E-2</v>
      </c>
      <c r="H994" s="25">
        <v>2.38651582871372E-2</v>
      </c>
    </row>
    <row r="995" spans="1:8">
      <c r="A995" s="25">
        <v>64.408000000000001</v>
      </c>
      <c r="B995" s="24">
        <v>1.2917326665158066</v>
      </c>
      <c r="C995" s="25">
        <v>1.2358061782605347</v>
      </c>
      <c r="F995" s="25">
        <v>64.408000000000001</v>
      </c>
      <c r="G995" s="24">
        <v>8.1800472235315849E-2</v>
      </c>
      <c r="H995" s="25">
        <v>5.7058653315859686E-2</v>
      </c>
    </row>
    <row r="996" spans="1:8">
      <c r="A996" s="25">
        <v>64.468999999999994</v>
      </c>
      <c r="B996" s="24">
        <v>1.2908692434920286</v>
      </c>
      <c r="C996" s="25">
        <v>1.3939365779997677</v>
      </c>
      <c r="F996" s="25">
        <v>64.468999999999994</v>
      </c>
      <c r="G996" s="24">
        <v>8.1052268169567038E-2</v>
      </c>
      <c r="H996" s="25">
        <v>0.1870768744492679</v>
      </c>
    </row>
    <row r="997" spans="1:8">
      <c r="A997" s="25">
        <v>64.555000000000007</v>
      </c>
      <c r="B997" s="24">
        <v>1.2914050047944032</v>
      </c>
      <c r="C997" s="25">
        <v>1.2254539712616455</v>
      </c>
      <c r="F997" s="25">
        <v>64.555000000000007</v>
      </c>
      <c r="G997" s="24">
        <v>8.1307233440571863E-2</v>
      </c>
      <c r="H997" s="25">
        <v>4.313244644416292E-2</v>
      </c>
    </row>
    <row r="998" spans="1:8">
      <c r="A998" s="25">
        <v>64.700999999999993</v>
      </c>
      <c r="B998" s="24">
        <v>1.2915983686437549</v>
      </c>
      <c r="C998" s="25">
        <v>1.1938022858489454</v>
      </c>
      <c r="F998" s="25">
        <v>64.700999999999993</v>
      </c>
      <c r="G998" s="24">
        <v>8.1287115861716608E-2</v>
      </c>
      <c r="H998" s="25">
        <v>4.6760335329045999E-2</v>
      </c>
    </row>
    <row r="999" spans="1:8">
      <c r="A999" s="25">
        <v>64.724000000000004</v>
      </c>
      <c r="B999" s="24">
        <v>1.2911451878491429</v>
      </c>
      <c r="C999" s="25">
        <v>1.2383426774237658</v>
      </c>
      <c r="F999" s="25">
        <v>64.724000000000004</v>
      </c>
      <c r="G999" s="24">
        <v>8.0913732163768723E-2</v>
      </c>
      <c r="H999" s="25">
        <v>6.5871031225523957E-2</v>
      </c>
    </row>
    <row r="1000" spans="1:8">
      <c r="A1000" s="25">
        <v>64.748999999999995</v>
      </c>
      <c r="B1000" s="24">
        <v>1.2893352938174758</v>
      </c>
      <c r="C1000" s="25">
        <v>1.1654950279915131</v>
      </c>
      <c r="F1000" s="25">
        <v>64.748999999999995</v>
      </c>
      <c r="G1000" s="24">
        <v>7.9666341595016857E-2</v>
      </c>
      <c r="H1000" s="25">
        <v>5.3669930126087229E-2</v>
      </c>
    </row>
    <row r="1001" spans="1:8">
      <c r="A1001" s="25">
        <v>64.783000000000001</v>
      </c>
      <c r="B1001" s="24">
        <v>1.2891702402279741</v>
      </c>
      <c r="C1001" s="25">
        <v>1.1865554195498489</v>
      </c>
      <c r="F1001" s="25">
        <v>64.783000000000001</v>
      </c>
      <c r="G1001" s="24">
        <v>7.8928679868796744E-2</v>
      </c>
      <c r="H1001" s="25">
        <v>4.6525034549663724E-2</v>
      </c>
    </row>
    <row r="1002" spans="1:8">
      <c r="A1002" s="25">
        <v>64.819999999999993</v>
      </c>
      <c r="B1002" s="24">
        <v>1.28970614034841</v>
      </c>
      <c r="C1002" s="25">
        <v>1.2793889678336132</v>
      </c>
      <c r="F1002" s="25">
        <v>64.819999999999993</v>
      </c>
      <c r="G1002" s="24">
        <v>7.856466913033941E-2</v>
      </c>
      <c r="H1002" s="25">
        <v>1.7007115281628238E-2</v>
      </c>
    </row>
    <row r="1003" spans="1:8">
      <c r="A1003" s="25">
        <v>64.867000000000004</v>
      </c>
      <c r="B1003" s="24">
        <v>1.2886301191941709</v>
      </c>
      <c r="C1003" s="25">
        <v>1.2378780536472735</v>
      </c>
      <c r="F1003" s="25">
        <v>64.867000000000004</v>
      </c>
      <c r="G1003" s="24">
        <v>7.8235344991660558E-2</v>
      </c>
      <c r="H1003" s="25">
        <v>1.8284993423820284E-2</v>
      </c>
    </row>
    <row r="1004" spans="1:8">
      <c r="A1004" s="25">
        <v>65.123000000000005</v>
      </c>
      <c r="B1004" s="24">
        <v>1.2905386382140669</v>
      </c>
      <c r="C1004" s="25">
        <v>2.1874278544542034</v>
      </c>
      <c r="F1004" s="25">
        <v>65.123000000000005</v>
      </c>
      <c r="G1004" s="24">
        <v>7.8815530387565919E-2</v>
      </c>
      <c r="H1004" s="25">
        <v>0.5258555014320363</v>
      </c>
    </row>
    <row r="1005" spans="1:8">
      <c r="A1005" s="25">
        <v>65.39</v>
      </c>
      <c r="B1005" s="24">
        <v>1.2895235461857306</v>
      </c>
      <c r="C1005" s="25">
        <v>1.1745013477088948</v>
      </c>
      <c r="F1005" s="25">
        <v>65.39</v>
      </c>
      <c r="G1005" s="24">
        <v>7.8754260547359886E-2</v>
      </c>
      <c r="H1005" s="25">
        <v>1.755730238683717E-2</v>
      </c>
    </row>
    <row r="1006" spans="1:8">
      <c r="A1006" s="25">
        <v>65.426000000000002</v>
      </c>
      <c r="B1006" s="24">
        <v>1.2913145920916191</v>
      </c>
      <c r="C1006" s="25">
        <v>1.3582740362730301</v>
      </c>
      <c r="F1006" s="25">
        <v>65.426000000000002</v>
      </c>
      <c r="G1006" s="24">
        <v>7.9366423162719579E-2</v>
      </c>
      <c r="H1006" s="25">
        <v>4.5741696419982603E-2</v>
      </c>
    </row>
    <row r="1007" spans="1:8">
      <c r="A1007" s="25">
        <v>65.632000000000005</v>
      </c>
      <c r="B1007" s="24">
        <v>1.2923029256798444</v>
      </c>
      <c r="C1007" s="25">
        <v>1.6111441387883045</v>
      </c>
      <c r="F1007" s="25">
        <v>65.632000000000005</v>
      </c>
      <c r="G1007" s="24">
        <v>7.9152815459460443E-2</v>
      </c>
      <c r="H1007" s="25">
        <v>0.44133281803358759</v>
      </c>
    </row>
    <row r="1008" spans="1:8">
      <c r="A1008" s="25">
        <v>65.766000000000005</v>
      </c>
      <c r="B1008" s="24">
        <v>1.2914778417178878</v>
      </c>
      <c r="C1008" s="25">
        <v>1.2463701100527143</v>
      </c>
      <c r="F1008" s="25">
        <v>65.766000000000005</v>
      </c>
      <c r="G1008" s="24">
        <v>7.8642703014972365E-2</v>
      </c>
      <c r="H1008" s="25">
        <v>0.11448369047083995</v>
      </c>
    </row>
    <row r="1009" spans="1:8">
      <c r="A1009" s="25">
        <v>65.802000000000007</v>
      </c>
      <c r="B1009" s="24">
        <v>1.2912634387009809</v>
      </c>
      <c r="C1009" s="25">
        <v>1.2121794398048924</v>
      </c>
      <c r="F1009" s="25">
        <v>65.802000000000007</v>
      </c>
      <c r="G1009" s="24">
        <v>7.8542226778396049E-2</v>
      </c>
      <c r="H1009" s="25">
        <v>4.2536582662035416E-2</v>
      </c>
    </row>
    <row r="1010" spans="1:8">
      <c r="A1010" s="25">
        <v>66.040999999999997</v>
      </c>
      <c r="B1010" s="24">
        <v>1.2917337405902236</v>
      </c>
      <c r="C1010" s="25">
        <v>1.5285317944734214</v>
      </c>
      <c r="F1010" s="25">
        <v>66.040999999999997</v>
      </c>
      <c r="G1010" s="24">
        <v>7.8520822919639174E-2</v>
      </c>
      <c r="H1010" s="25">
        <v>0.15505255617667468</v>
      </c>
    </row>
    <row r="1011" spans="1:8">
      <c r="A1011" s="25">
        <v>66.277000000000001</v>
      </c>
      <c r="B1011" s="24">
        <v>1.2918446232114804</v>
      </c>
      <c r="C1011" s="25">
        <v>1.0914091648330624</v>
      </c>
      <c r="F1011" s="25">
        <v>66.277000000000001</v>
      </c>
      <c r="G1011" s="24">
        <v>7.9833905117260795E-2</v>
      </c>
      <c r="H1011" s="25">
        <v>-5.5446139499433444E-2</v>
      </c>
    </row>
    <row r="1012" spans="1:8">
      <c r="A1012" s="25">
        <v>66.302000000000007</v>
      </c>
      <c r="B1012" s="24">
        <v>1.290738769743677</v>
      </c>
      <c r="C1012" s="25">
        <v>1.2330666814294018</v>
      </c>
      <c r="F1012" s="25">
        <v>66.302000000000007</v>
      </c>
      <c r="G1012" s="24">
        <v>7.9954903964226276E-2</v>
      </c>
      <c r="H1012" s="25">
        <v>3.2619864996486392E-2</v>
      </c>
    </row>
    <row r="1013" spans="1:8">
      <c r="A1013" s="25">
        <v>66.471000000000004</v>
      </c>
      <c r="B1013" s="24">
        <v>1.2914708453905273</v>
      </c>
      <c r="C1013" s="25">
        <v>1.422014858575009</v>
      </c>
      <c r="F1013" s="25">
        <v>66.471000000000004</v>
      </c>
      <c r="G1013" s="24">
        <v>8.0349043611990884E-2</v>
      </c>
      <c r="H1013" s="25">
        <v>0.10661929217273114</v>
      </c>
    </row>
    <row r="1014" spans="1:8">
      <c r="A1014" s="25">
        <v>66.811999999999998</v>
      </c>
      <c r="B1014" s="24">
        <v>1.2912258699009778</v>
      </c>
      <c r="C1014" s="25">
        <v>1.4303014620261354</v>
      </c>
      <c r="F1014" s="25">
        <v>66.811999999999998</v>
      </c>
      <c r="G1014" s="24">
        <v>8.0003339859170727E-2</v>
      </c>
      <c r="H1014" s="25">
        <v>0.15913813463706594</v>
      </c>
    </row>
    <row r="1015" spans="1:8">
      <c r="A1015" s="25">
        <v>67.087999999999994</v>
      </c>
      <c r="B1015" s="24">
        <v>1.2911788334464389</v>
      </c>
      <c r="C1015" s="25">
        <v>1.2165675315352271</v>
      </c>
      <c r="F1015" s="25">
        <v>67.087999999999994</v>
      </c>
      <c r="G1015" s="24">
        <v>8.0006782959710129E-2</v>
      </c>
      <c r="H1015" s="25">
        <v>9.9360016590735123E-2</v>
      </c>
    </row>
    <row r="1016" spans="1:8">
      <c r="A1016" s="25">
        <v>67.28</v>
      </c>
      <c r="B1016" s="24">
        <v>1.2910871577159087</v>
      </c>
      <c r="C1016" s="25">
        <v>1.3133192490517118</v>
      </c>
      <c r="F1016" s="25">
        <v>67.28</v>
      </c>
      <c r="G1016" s="24">
        <v>8.0438865113585389E-2</v>
      </c>
      <c r="H1016" s="25">
        <v>0.20685214936235852</v>
      </c>
    </row>
    <row r="1017" spans="1:8">
      <c r="A1017" s="25">
        <v>67.516000000000005</v>
      </c>
      <c r="B1017" s="24">
        <v>1.2905644560855964</v>
      </c>
      <c r="C1017" s="25">
        <v>1.1246002548750871</v>
      </c>
      <c r="F1017" s="25">
        <v>67.516000000000005</v>
      </c>
      <c r="G1017" s="24">
        <v>7.8650050903201998E-2</v>
      </c>
      <c r="H1017" s="25">
        <v>6.4141251740924776E-2</v>
      </c>
    </row>
    <row r="1018" spans="1:8">
      <c r="A1018" s="25">
        <v>67.757000000000005</v>
      </c>
      <c r="B1018" s="24">
        <v>1.2896712994760204</v>
      </c>
      <c r="C1018" s="25">
        <v>1.2270963387885945</v>
      </c>
      <c r="F1018" s="25">
        <v>67.757000000000005</v>
      </c>
      <c r="G1018" s="24">
        <v>7.8182554823530287E-2</v>
      </c>
      <c r="H1018" s="25">
        <v>2.0176991058316718E-2</v>
      </c>
    </row>
    <row r="1019" spans="1:8">
      <c r="A1019" s="25">
        <v>67.787000000000006</v>
      </c>
      <c r="B1019" s="24">
        <v>1.2912710828906431</v>
      </c>
      <c r="C1019" s="25">
        <v>1.6749201482049316</v>
      </c>
      <c r="F1019" s="25">
        <v>67.787000000000006</v>
      </c>
      <c r="G1019" s="24">
        <v>7.8539247587560951E-2</v>
      </c>
      <c r="H1019" s="25">
        <v>0.226525494766872</v>
      </c>
    </row>
    <row r="1020" spans="1:8">
      <c r="A1020" s="25">
        <v>67.822999999999993</v>
      </c>
      <c r="B1020" s="24">
        <v>1.2923387238333268</v>
      </c>
      <c r="C1020" s="25">
        <v>1.1905742744712249</v>
      </c>
      <c r="F1020" s="25">
        <v>67.822999999999993</v>
      </c>
      <c r="G1020" s="24">
        <v>7.8536409655904332E-2</v>
      </c>
      <c r="H1020" s="25">
        <v>0.10402282340680058</v>
      </c>
    </row>
    <row r="1021" spans="1:8">
      <c r="A1021" s="25">
        <v>68.028000000000006</v>
      </c>
      <c r="B1021" s="24">
        <v>1.2931893191194388</v>
      </c>
      <c r="C1021" s="25">
        <v>1.3473110142734128</v>
      </c>
      <c r="F1021" s="25">
        <v>68.028000000000006</v>
      </c>
      <c r="G1021" s="24">
        <v>7.8885733403986497E-2</v>
      </c>
      <c r="H1021" s="25">
        <v>0.27417167059714198</v>
      </c>
    </row>
    <row r="1022" spans="1:8">
      <c r="A1022" s="25">
        <v>68.075999999999993</v>
      </c>
      <c r="B1022" s="24">
        <v>1.2909787199676928</v>
      </c>
      <c r="C1022" s="25">
        <v>1.2647104104443145</v>
      </c>
      <c r="F1022" s="25">
        <v>68.075999999999993</v>
      </c>
      <c r="G1022" s="24">
        <v>7.8737902955849079E-2</v>
      </c>
      <c r="H1022" s="25">
        <v>6.9488470947565828E-2</v>
      </c>
    </row>
    <row r="1023" spans="1:8">
      <c r="A1023" s="25">
        <v>68.078999999999994</v>
      </c>
      <c r="B1023" s="24">
        <v>1.2892599076250979</v>
      </c>
      <c r="C1023" s="25">
        <v>1.2464801913278569</v>
      </c>
      <c r="F1023" s="25">
        <v>68.078999999999994</v>
      </c>
      <c r="G1023" s="24">
        <v>7.7141623909619331E-2</v>
      </c>
      <c r="H1023" s="25">
        <v>7.1313752949874409E-2</v>
      </c>
    </row>
    <row r="1024" spans="1:8">
      <c r="A1024" s="25">
        <v>68.141000000000005</v>
      </c>
      <c r="B1024" s="24">
        <v>1.2897193024673852</v>
      </c>
      <c r="C1024" s="25">
        <v>1.2085635057534008</v>
      </c>
      <c r="F1024" s="25">
        <v>68.141000000000005</v>
      </c>
      <c r="G1024" s="24">
        <v>7.7177456139159578E-2</v>
      </c>
      <c r="H1024" s="25">
        <v>9.4378395089416811E-2</v>
      </c>
    </row>
    <row r="1025" spans="1:8">
      <c r="A1025" s="25">
        <v>68.466999999999999</v>
      </c>
      <c r="B1025" s="24">
        <v>1.2893370828246196</v>
      </c>
      <c r="C1025" s="25">
        <v>1.3158710928034891</v>
      </c>
      <c r="F1025" s="25">
        <v>68.466999999999999</v>
      </c>
      <c r="G1025" s="24">
        <v>7.7834760102852479E-2</v>
      </c>
      <c r="H1025" s="25">
        <v>5.3511034393086465E-2</v>
      </c>
    </row>
    <row r="1026" spans="1:8">
      <c r="A1026" s="25">
        <v>68.483000000000004</v>
      </c>
      <c r="B1026" s="24">
        <v>1.2882077772419032</v>
      </c>
      <c r="C1026" s="25">
        <v>1.2328231336862141</v>
      </c>
      <c r="F1026" s="25">
        <v>68.483000000000004</v>
      </c>
      <c r="G1026" s="24">
        <v>7.7401444779103726E-2</v>
      </c>
      <c r="H1026" s="25">
        <v>7.7241091572586518E-2</v>
      </c>
    </row>
    <row r="1027" spans="1:8">
      <c r="A1027" s="25">
        <v>68.501999999999995</v>
      </c>
      <c r="B1027" s="24">
        <v>1.2896535126947057</v>
      </c>
      <c r="C1027" s="25">
        <v>1.4989043445121952</v>
      </c>
      <c r="F1027" s="25">
        <v>68.501999999999995</v>
      </c>
      <c r="G1027" s="24">
        <v>7.912147101789424E-2</v>
      </c>
      <c r="H1027" s="25">
        <v>0.25940611589532003</v>
      </c>
    </row>
    <row r="1028" spans="1:8">
      <c r="A1028" s="25">
        <v>68.546999999999997</v>
      </c>
      <c r="B1028" s="24">
        <v>1.2893694890102649</v>
      </c>
      <c r="C1028" s="25">
        <v>1.2524415200891121</v>
      </c>
      <c r="F1028" s="25">
        <v>68.546999999999997</v>
      </c>
      <c r="G1028" s="24">
        <v>7.9196254643258843E-2</v>
      </c>
      <c r="H1028" s="25">
        <v>0.14569385248225619</v>
      </c>
    </row>
    <row r="1029" spans="1:8">
      <c r="A1029" s="25">
        <v>68.637</v>
      </c>
      <c r="B1029" s="24">
        <v>1.2891045018321892</v>
      </c>
      <c r="C1029" s="25">
        <v>1.1618225186624851</v>
      </c>
      <c r="F1029" s="25">
        <v>68.637</v>
      </c>
      <c r="G1029" s="24">
        <v>7.9637276739311869E-2</v>
      </c>
      <c r="H1029" s="25">
        <v>8.2712549209555286E-2</v>
      </c>
    </row>
    <row r="1030" spans="1:8">
      <c r="A1030" s="25">
        <v>68.995999999999995</v>
      </c>
      <c r="B1030" s="24">
        <v>1.2894633482921536</v>
      </c>
      <c r="C1030" s="25">
        <v>1.2043833580980683</v>
      </c>
      <c r="F1030" s="25">
        <v>68.995999999999995</v>
      </c>
      <c r="G1030" s="24">
        <v>7.9368633496683827E-2</v>
      </c>
      <c r="H1030" s="25">
        <v>0.1067007875041055</v>
      </c>
    </row>
    <row r="1031" spans="1:8">
      <c r="A1031" s="25">
        <v>69.262</v>
      </c>
      <c r="B1031" s="24">
        <v>1.2901637336309395</v>
      </c>
      <c r="C1031" s="25">
        <v>1.1747373336446416</v>
      </c>
      <c r="F1031" s="25">
        <v>69.262</v>
      </c>
      <c r="G1031" s="24">
        <v>8.0153508230426482E-2</v>
      </c>
      <c r="H1031" s="25">
        <v>-2.1202215427906568E-2</v>
      </c>
    </row>
    <row r="1032" spans="1:8">
      <c r="A1032" s="25">
        <v>69.301000000000002</v>
      </c>
      <c r="B1032" s="24">
        <v>1.2899536601217831</v>
      </c>
      <c r="C1032" s="25">
        <v>1.1380526577247889</v>
      </c>
      <c r="F1032" s="25">
        <v>69.301000000000002</v>
      </c>
      <c r="G1032" s="24">
        <v>8.0595837626005529E-2</v>
      </c>
      <c r="H1032" s="25">
        <v>7.2496416721293144E-2</v>
      </c>
    </row>
    <row r="1033" spans="1:8">
      <c r="A1033" s="25">
        <v>69.668999999999997</v>
      </c>
      <c r="B1033" s="24">
        <v>1.2918104804184303</v>
      </c>
      <c r="C1033" s="25">
        <v>1.5660719769941647</v>
      </c>
      <c r="F1033" s="25">
        <v>69.668999999999997</v>
      </c>
      <c r="G1033" s="24">
        <v>8.1193569875849914E-2</v>
      </c>
      <c r="H1033" s="25">
        <v>5.6561845793170917E-2</v>
      </c>
    </row>
    <row r="1034" spans="1:8">
      <c r="A1034" s="25">
        <v>69.674000000000007</v>
      </c>
      <c r="B1034" s="24">
        <v>1.2918787413231194</v>
      </c>
      <c r="C1034" s="25">
        <v>1.2870311650661352</v>
      </c>
      <c r="F1034" s="25">
        <v>69.674000000000007</v>
      </c>
      <c r="G1034" s="24">
        <v>8.1907165328525725E-2</v>
      </c>
      <c r="H1034" s="25">
        <v>6.7398839805751454E-2</v>
      </c>
    </row>
    <row r="1035" spans="1:8">
      <c r="A1035" s="25">
        <v>69.759</v>
      </c>
      <c r="B1035" s="24">
        <v>1.2928661184685841</v>
      </c>
      <c r="C1035" s="25">
        <v>1.1530350265908673</v>
      </c>
      <c r="F1035" s="25">
        <v>69.759</v>
      </c>
      <c r="G1035" s="24">
        <v>8.2294998052722307E-2</v>
      </c>
      <c r="H1035" s="25">
        <v>2.8727630782628299E-2</v>
      </c>
    </row>
    <row r="1036" spans="1:8">
      <c r="A1036" s="25">
        <v>69.863</v>
      </c>
      <c r="B1036" s="24">
        <v>1.2924506914699376</v>
      </c>
      <c r="C1036" s="25">
        <v>1.1029495597829528</v>
      </c>
      <c r="F1036" s="25">
        <v>69.863</v>
      </c>
      <c r="G1036" s="24">
        <v>8.2394605127920503E-2</v>
      </c>
      <c r="H1036" s="25">
        <v>-2.4282834848020629E-2</v>
      </c>
    </row>
    <row r="1037" spans="1:8">
      <c r="A1037" s="25">
        <v>70.028999999999996</v>
      </c>
      <c r="B1037" s="24">
        <v>1.2922686729373636</v>
      </c>
      <c r="C1037" s="25">
        <v>1.4207192733114997</v>
      </c>
      <c r="F1037" s="25">
        <v>70.028999999999996</v>
      </c>
      <c r="G1037" s="24">
        <v>8.3173144432957452E-2</v>
      </c>
      <c r="H1037" s="25">
        <v>4.9244864575796132E-2</v>
      </c>
    </row>
    <row r="1038" spans="1:8">
      <c r="A1038" s="25">
        <v>70.082999999999998</v>
      </c>
      <c r="B1038" s="24">
        <v>1.2927224991525497</v>
      </c>
      <c r="C1038" s="25">
        <v>1.207525333058999</v>
      </c>
      <c r="F1038" s="25">
        <v>70.082999999999998</v>
      </c>
      <c r="G1038" s="24">
        <v>8.2963992393040087E-2</v>
      </c>
      <c r="H1038" s="25">
        <v>2.1022059599203891E-2</v>
      </c>
    </row>
    <row r="1039" spans="1:8">
      <c r="A1039" s="25">
        <v>71.058999999999997</v>
      </c>
      <c r="B1039" s="24">
        <v>1.2928386936663525</v>
      </c>
      <c r="C1039" s="25">
        <v>1.2659712782932451</v>
      </c>
      <c r="F1039" s="25">
        <v>71.058999999999997</v>
      </c>
      <c r="G1039" s="24">
        <v>8.2728082604169639E-2</v>
      </c>
      <c r="H1039" s="25">
        <v>3.9265895611438895E-2</v>
      </c>
    </row>
    <row r="1040" spans="1:8">
      <c r="A1040" s="25">
        <v>71.215000000000003</v>
      </c>
      <c r="B1040" s="24">
        <v>1.2924997732549157</v>
      </c>
      <c r="C1040" s="25">
        <v>1.2116759431045145</v>
      </c>
      <c r="F1040" s="25">
        <v>71.215000000000003</v>
      </c>
      <c r="G1040" s="24">
        <v>8.2259184077732528E-2</v>
      </c>
      <c r="H1040" s="25">
        <v>5.9530754234624839E-2</v>
      </c>
    </row>
    <row r="1041" spans="1:8">
      <c r="A1041" s="25">
        <v>71.539000000000001</v>
      </c>
      <c r="B1041" s="24">
        <v>1.293711385793785</v>
      </c>
      <c r="C1041" s="25">
        <v>1.1872896593057027</v>
      </c>
      <c r="F1041" s="25">
        <v>71.539000000000001</v>
      </c>
      <c r="G1041" s="24">
        <v>8.3032205566482969E-2</v>
      </c>
      <c r="H1041" s="25">
        <v>8.7976810868000133E-2</v>
      </c>
    </row>
    <row r="1042" spans="1:8">
      <c r="A1042" s="25">
        <v>71.576999999999998</v>
      </c>
      <c r="B1042" s="24">
        <v>1.2829775514371211</v>
      </c>
      <c r="C1042" s="25">
        <v>1.9290667071565948</v>
      </c>
      <c r="F1042" s="25">
        <v>71.576999999999998</v>
      </c>
      <c r="G1042" s="24">
        <v>8.2741065915129253E-2</v>
      </c>
      <c r="H1042" s="25">
        <v>0.22628862754487389</v>
      </c>
    </row>
    <row r="1043" spans="1:8">
      <c r="A1043" s="25">
        <v>71.715000000000003</v>
      </c>
      <c r="B1043" s="24">
        <v>1.2846749579732575</v>
      </c>
      <c r="C1043" s="25">
        <v>1.1847386822867003</v>
      </c>
      <c r="F1043" s="25">
        <v>71.715000000000003</v>
      </c>
      <c r="G1043" s="24">
        <v>8.2659413177567032E-2</v>
      </c>
      <c r="H1043" s="25">
        <v>6.1132060032231594E-2</v>
      </c>
    </row>
    <row r="1044" spans="1:8">
      <c r="A1044" s="25">
        <v>72.418000000000006</v>
      </c>
      <c r="B1044" s="24">
        <v>1.2857438488762005</v>
      </c>
      <c r="C1044" s="25">
        <v>1.2637660927563208</v>
      </c>
      <c r="F1044" s="25">
        <v>72.418000000000006</v>
      </c>
      <c r="G1044" s="24">
        <v>8.4108406960127668E-2</v>
      </c>
      <c r="H1044" s="25">
        <v>5.7823388944467036E-2</v>
      </c>
    </row>
    <row r="1045" spans="1:8">
      <c r="A1045" s="25">
        <v>72.533000000000001</v>
      </c>
      <c r="B1045" s="24">
        <v>1.2857048724768967</v>
      </c>
      <c r="C1045" s="25">
        <v>1.2375229470077103</v>
      </c>
      <c r="F1045" s="25">
        <v>72.533000000000001</v>
      </c>
      <c r="G1045" s="24">
        <v>8.4919698130957885E-2</v>
      </c>
      <c r="H1045" s="25">
        <v>9.1885784421394945E-2</v>
      </c>
    </row>
    <row r="1046" spans="1:8">
      <c r="A1046" s="25">
        <v>73.113</v>
      </c>
      <c r="B1046" s="24">
        <v>1.283366118210497</v>
      </c>
      <c r="C1046" s="25">
        <v>1.2429306191540614</v>
      </c>
      <c r="F1046" s="25">
        <v>73.113</v>
      </c>
      <c r="G1046" s="24">
        <v>8.3162174149007645E-2</v>
      </c>
      <c r="H1046" s="25">
        <v>2.8065357985564532E-2</v>
      </c>
    </row>
    <row r="1047" spans="1:8">
      <c r="A1047" s="25">
        <v>73.400000000000006</v>
      </c>
      <c r="B1047" s="24">
        <v>1.2835501338420052</v>
      </c>
      <c r="C1047" s="25">
        <v>1.244501198790785</v>
      </c>
      <c r="F1047" s="25">
        <v>73.400000000000006</v>
      </c>
      <c r="G1047" s="24">
        <v>8.296840061828431E-2</v>
      </c>
      <c r="H1047" s="25">
        <v>4.6155269801764653E-2</v>
      </c>
    </row>
    <row r="1048" spans="1:8">
      <c r="A1048" s="25">
        <v>73.536000000000001</v>
      </c>
      <c r="B1048" s="24">
        <v>1.2839520761445182</v>
      </c>
      <c r="C1048" s="25">
        <v>1.2507639842331371</v>
      </c>
      <c r="F1048" s="25">
        <v>73.536000000000001</v>
      </c>
      <c r="G1048" s="24">
        <v>8.3255261152172452E-2</v>
      </c>
      <c r="H1048" s="25">
        <v>0.10518588956888064</v>
      </c>
    </row>
    <row r="1049" spans="1:8">
      <c r="A1049" s="25">
        <v>73.557000000000002</v>
      </c>
      <c r="B1049" s="24">
        <v>1.2844424258080318</v>
      </c>
      <c r="C1049" s="25">
        <v>1.3700011139578925</v>
      </c>
      <c r="F1049" s="25">
        <v>73.557000000000002</v>
      </c>
      <c r="G1049" s="24">
        <v>8.3286934609368091E-2</v>
      </c>
      <c r="H1049" s="25">
        <v>0.16566285554858706</v>
      </c>
    </row>
    <row r="1050" spans="1:8">
      <c r="A1050" s="25">
        <v>73.569999999999993</v>
      </c>
      <c r="B1050" s="24">
        <v>1.2844062006566621</v>
      </c>
      <c r="C1050" s="25">
        <v>1.219867869803416</v>
      </c>
      <c r="F1050" s="25">
        <v>73.569999999999993</v>
      </c>
      <c r="G1050" s="24">
        <v>8.3801772260581414E-2</v>
      </c>
      <c r="H1050" s="25">
        <v>2.9899695523977199E-2</v>
      </c>
    </row>
    <row r="1051" spans="1:8">
      <c r="A1051" s="25">
        <v>73.62</v>
      </c>
      <c r="B1051" s="24">
        <v>1.2778522875932798</v>
      </c>
      <c r="C1051" s="25">
        <v>1.187588047749685</v>
      </c>
      <c r="F1051" s="25">
        <v>73.62</v>
      </c>
      <c r="G1051" s="24">
        <v>7.9867582554403141E-2</v>
      </c>
      <c r="H1051" s="25">
        <v>4.1684648823030246E-2</v>
      </c>
    </row>
    <row r="1052" spans="1:8">
      <c r="A1052" s="25">
        <v>73.721000000000004</v>
      </c>
      <c r="B1052" s="24">
        <v>1.2780758495681535</v>
      </c>
      <c r="C1052" s="25">
        <v>1.1801270177295582</v>
      </c>
      <c r="F1052" s="25">
        <v>73.721000000000004</v>
      </c>
      <c r="G1052" s="24">
        <v>8.0003361981409338E-2</v>
      </c>
      <c r="H1052" s="25">
        <v>2.6361201300556303E-2</v>
      </c>
    </row>
    <row r="1053" spans="1:8">
      <c r="A1053" s="25">
        <v>73.78</v>
      </c>
      <c r="B1053" s="24">
        <v>1.2789064565712458</v>
      </c>
      <c r="C1053" s="25">
        <v>1.3388306659084139</v>
      </c>
      <c r="F1053" s="25">
        <v>73.78</v>
      </c>
      <c r="G1053" s="24">
        <v>8.1717230860166759E-2</v>
      </c>
      <c r="H1053" s="25">
        <v>0.1017274913052395</v>
      </c>
    </row>
    <row r="1054" spans="1:8">
      <c r="A1054" s="25">
        <v>74.061999999999998</v>
      </c>
      <c r="B1054" s="24">
        <v>1.2781124853013957</v>
      </c>
      <c r="C1054" s="25">
        <v>1.1683929736939187</v>
      </c>
      <c r="F1054" s="25">
        <v>74.061999999999998</v>
      </c>
      <c r="G1054" s="24">
        <v>8.1010957027464983E-2</v>
      </c>
      <c r="H1054" s="25">
        <v>2.0079524204604571E-2</v>
      </c>
    </row>
    <row r="1055" spans="1:8">
      <c r="A1055" s="25">
        <v>74.087000000000003</v>
      </c>
      <c r="B1055" s="24">
        <v>1.2777467755457783</v>
      </c>
      <c r="C1055" s="25">
        <v>1.0857014409767409</v>
      </c>
      <c r="F1055" s="25">
        <v>74.087000000000003</v>
      </c>
      <c r="G1055" s="24">
        <v>8.0777022567208506E-2</v>
      </c>
      <c r="H1055" s="25">
        <v>-2.1902809038687465E-4</v>
      </c>
    </row>
    <row r="1056" spans="1:8">
      <c r="A1056" s="25">
        <v>74.266999999999996</v>
      </c>
      <c r="B1056" s="24">
        <v>1.2778676239283762</v>
      </c>
      <c r="C1056" s="25">
        <v>1.4267576654789984</v>
      </c>
      <c r="F1056" s="25">
        <v>74.266999999999996</v>
      </c>
      <c r="G1056" s="24">
        <v>8.1203395095608991E-2</v>
      </c>
      <c r="H1056" s="25">
        <v>4.8367785793130391E-2</v>
      </c>
    </row>
    <row r="1057" spans="1:8">
      <c r="A1057" s="25">
        <v>74.504999999999995</v>
      </c>
      <c r="B1057" s="24">
        <v>1.2781871168197112</v>
      </c>
      <c r="C1057" s="25">
        <v>1.2691390320843272</v>
      </c>
      <c r="F1057" s="25">
        <v>74.504999999999995</v>
      </c>
      <c r="G1057" s="24">
        <v>8.2023818986068295E-2</v>
      </c>
      <c r="H1057" s="25">
        <v>-1.9665705457468929E-2</v>
      </c>
    </row>
    <row r="1058" spans="1:8">
      <c r="A1058" s="25">
        <v>74.522000000000006</v>
      </c>
      <c r="B1058" s="24">
        <v>1.2780043475743434</v>
      </c>
      <c r="C1058" s="25">
        <v>1.3094305909556718</v>
      </c>
      <c r="F1058" s="25">
        <v>74.522000000000006</v>
      </c>
      <c r="G1058" s="24">
        <v>8.2463447640824292E-2</v>
      </c>
      <c r="H1058" s="25">
        <v>6.4813622610471411E-2</v>
      </c>
    </row>
    <row r="1059" spans="1:8">
      <c r="A1059" s="25">
        <v>74.605999999999995</v>
      </c>
      <c r="B1059" s="24">
        <v>1.2784117076049306</v>
      </c>
      <c r="C1059" s="25">
        <v>1.3015237306081113</v>
      </c>
      <c r="F1059" s="25">
        <v>74.605999999999995</v>
      </c>
      <c r="G1059" s="24">
        <v>8.2863326341831675E-2</v>
      </c>
      <c r="H1059" s="25">
        <v>7.0830433250340885E-2</v>
      </c>
    </row>
    <row r="1060" spans="1:8">
      <c r="A1060" s="25">
        <v>74.685000000000002</v>
      </c>
      <c r="B1060" s="24">
        <v>1.2792421209330802</v>
      </c>
      <c r="C1060" s="25">
        <v>1.4125077266252788</v>
      </c>
      <c r="F1060" s="25">
        <v>74.685000000000002</v>
      </c>
      <c r="G1060" s="24">
        <v>8.3726205160808073E-2</v>
      </c>
      <c r="H1060" s="25">
        <v>0.2093630431931881</v>
      </c>
    </row>
    <row r="1061" spans="1:8">
      <c r="A1061" s="25">
        <v>74.924000000000007</v>
      </c>
      <c r="B1061" s="24">
        <v>1.2791628360549478</v>
      </c>
      <c r="C1061" s="25">
        <v>1.2226770753998477</v>
      </c>
      <c r="F1061" s="25">
        <v>74.924000000000007</v>
      </c>
      <c r="G1061" s="24">
        <v>8.2967358956509252E-2</v>
      </c>
      <c r="H1061" s="25">
        <v>9.7003081206566977E-2</v>
      </c>
    </row>
    <row r="1062" spans="1:8">
      <c r="A1062" s="25">
        <v>74.924000000000007</v>
      </c>
      <c r="B1062" s="24">
        <v>1.2786363072970972</v>
      </c>
      <c r="C1062" s="25">
        <v>1.2170526480318857</v>
      </c>
      <c r="F1062" s="25">
        <v>74.924000000000007</v>
      </c>
      <c r="G1062" s="24">
        <v>8.3122443275755353E-2</v>
      </c>
      <c r="H1062" s="25">
        <v>9.1300496306697232E-2</v>
      </c>
    </row>
    <row r="1063" spans="1:8">
      <c r="A1063" s="25">
        <v>74.941999999999993</v>
      </c>
      <c r="B1063" s="24">
        <v>1.279374085741078</v>
      </c>
      <c r="C1063" s="25">
        <v>1.2052231837141256</v>
      </c>
      <c r="F1063" s="25">
        <v>74.941999999999993</v>
      </c>
      <c r="G1063" s="24">
        <v>8.3552737849254557E-2</v>
      </c>
      <c r="H1063" s="25">
        <v>3.5076342814220007E-2</v>
      </c>
    </row>
    <row r="1064" spans="1:8">
      <c r="A1064" s="25">
        <v>74.989999999999995</v>
      </c>
      <c r="B1064" s="24">
        <v>1.2801690626084596</v>
      </c>
      <c r="C1064" s="25">
        <v>1.2758595212294355</v>
      </c>
      <c r="F1064" s="25">
        <v>74.989999999999995</v>
      </c>
      <c r="G1064" s="24">
        <v>8.3334651645351726E-2</v>
      </c>
      <c r="H1064" s="25">
        <v>6.4737799345941927E-2</v>
      </c>
    </row>
    <row r="1065" spans="1:8">
      <c r="A1065" s="25">
        <v>75.191999999999993</v>
      </c>
      <c r="B1065" s="24">
        <v>1.2818480781471229</v>
      </c>
      <c r="C1065" s="25">
        <v>1.1826312829713734</v>
      </c>
      <c r="F1065" s="25">
        <v>75.191999999999993</v>
      </c>
      <c r="G1065" s="24">
        <v>8.2931919515536079E-2</v>
      </c>
      <c r="H1065" s="25">
        <v>-1.6133717611173548E-2</v>
      </c>
    </row>
    <row r="1066" spans="1:8">
      <c r="A1066" s="25">
        <v>75.412000000000006</v>
      </c>
      <c r="B1066" s="24">
        <v>1.2786422716490131</v>
      </c>
      <c r="C1066" s="25">
        <v>1.2018454440599768</v>
      </c>
      <c r="F1066" s="25">
        <v>75.412000000000006</v>
      </c>
      <c r="G1066" s="24">
        <v>8.1795478872806068E-2</v>
      </c>
      <c r="H1066" s="25">
        <v>-1.5137485287102237E-3</v>
      </c>
    </row>
    <row r="1067" spans="1:8">
      <c r="A1067" s="25">
        <v>75.748999999999995</v>
      </c>
      <c r="B1067" s="24">
        <v>1.2785258519013967</v>
      </c>
      <c r="C1067" s="25">
        <v>1.2022297518854519</v>
      </c>
      <c r="F1067" s="25">
        <v>75.748999999999995</v>
      </c>
      <c r="G1067" s="24">
        <v>8.1594354362788252E-2</v>
      </c>
      <c r="H1067" s="25">
        <v>5.8187495169420789E-2</v>
      </c>
    </row>
    <row r="1068" spans="1:8">
      <c r="A1068" s="25">
        <v>75.903000000000006</v>
      </c>
      <c r="B1068" s="24">
        <v>1.2802067584188221</v>
      </c>
      <c r="C1068" s="25">
        <v>1.4168362692118746</v>
      </c>
      <c r="F1068" s="25">
        <v>75.903000000000006</v>
      </c>
      <c r="G1068" s="24">
        <v>8.2807770802004674E-2</v>
      </c>
      <c r="H1068" s="25">
        <v>0.23361758190892234</v>
      </c>
    </row>
    <row r="1069" spans="1:8">
      <c r="A1069" s="25">
        <v>76.037000000000006</v>
      </c>
      <c r="B1069" s="24">
        <v>1.2806652941884968</v>
      </c>
      <c r="C1069" s="25">
        <v>1.0805628722621674</v>
      </c>
      <c r="F1069" s="25">
        <v>76.037000000000006</v>
      </c>
      <c r="G1069" s="24">
        <v>8.3209287683674388E-2</v>
      </c>
      <c r="H1069" s="25">
        <v>-7.795760329925927E-2</v>
      </c>
    </row>
    <row r="1070" spans="1:8">
      <c r="A1070" s="25">
        <v>76.492999999999995</v>
      </c>
      <c r="B1070" s="24">
        <v>1.2798423042818581</v>
      </c>
      <c r="C1070" s="25">
        <v>1.2573397243858597</v>
      </c>
      <c r="F1070" s="25">
        <v>76.492999999999995</v>
      </c>
      <c r="G1070" s="24">
        <v>8.257602066394916E-2</v>
      </c>
      <c r="H1070" s="25">
        <v>-3.4224455262495956E-2</v>
      </c>
    </row>
    <row r="1071" spans="1:8">
      <c r="A1071" s="25">
        <v>76.867000000000004</v>
      </c>
      <c r="B1071" s="24">
        <v>1.2812078260681248</v>
      </c>
      <c r="C1071" s="25">
        <v>1.220016807395254</v>
      </c>
      <c r="F1071" s="25">
        <v>76.867000000000004</v>
      </c>
      <c r="G1071" s="24">
        <v>8.4662977334332284E-2</v>
      </c>
      <c r="H1071" s="25">
        <v>4.2414997440502811E-2</v>
      </c>
    </row>
    <row r="1072" spans="1:8">
      <c r="A1072" s="25">
        <v>77.230999999999995</v>
      </c>
      <c r="B1072" s="24">
        <v>1.2817990960442764</v>
      </c>
      <c r="C1072" s="25">
        <v>1.2162962962962962</v>
      </c>
      <c r="F1072" s="25">
        <v>77.230999999999995</v>
      </c>
      <c r="G1072" s="24">
        <v>8.4803625631118179E-2</v>
      </c>
      <c r="H1072" s="25">
        <v>3.7780700375802168E-2</v>
      </c>
    </row>
    <row r="1073" spans="1:8">
      <c r="A1073" s="25">
        <v>77.468000000000004</v>
      </c>
      <c r="B1073" s="24">
        <v>1.281504431288597</v>
      </c>
      <c r="C1073" s="25">
        <v>1.3080977612561377</v>
      </c>
      <c r="F1073" s="25">
        <v>77.468000000000004</v>
      </c>
      <c r="G1073" s="24">
        <v>8.4554404282040155E-2</v>
      </c>
      <c r="H1073" s="25">
        <v>9.8246429774353716E-2</v>
      </c>
    </row>
    <row r="1074" spans="1:8">
      <c r="A1074" s="25">
        <v>77.525000000000006</v>
      </c>
      <c r="B1074" s="24">
        <v>1.2834127039379908</v>
      </c>
      <c r="C1074" s="25">
        <v>1.1512613521695256</v>
      </c>
      <c r="F1074" s="25">
        <v>77.525000000000006</v>
      </c>
      <c r="G1074" s="24">
        <v>8.555037148357536E-2</v>
      </c>
      <c r="H1074" s="25">
        <v>8.3757960039267942E-2</v>
      </c>
    </row>
    <row r="1075" spans="1:8">
      <c r="A1075" s="25">
        <v>77.546000000000006</v>
      </c>
      <c r="B1075" s="24">
        <v>1.284037959637609</v>
      </c>
      <c r="C1075" s="25">
        <v>1.2025394511870393</v>
      </c>
      <c r="F1075" s="25">
        <v>77.546000000000006</v>
      </c>
      <c r="G1075" s="24">
        <v>8.5724554265063438E-2</v>
      </c>
      <c r="H1075" s="25">
        <v>2.4442503251671299E-2</v>
      </c>
    </row>
    <row r="1076" spans="1:8">
      <c r="A1076" s="25">
        <v>77.694000000000003</v>
      </c>
      <c r="B1076" s="24">
        <v>1.2829659489226835</v>
      </c>
      <c r="C1076" s="25">
        <v>1.1546023235031277</v>
      </c>
      <c r="F1076" s="25">
        <v>77.694000000000003</v>
      </c>
      <c r="G1076" s="24">
        <v>8.551356863170026E-2</v>
      </c>
      <c r="H1076" s="25">
        <v>-4.5167598181753421E-2</v>
      </c>
    </row>
    <row r="1077" spans="1:8">
      <c r="A1077" s="25">
        <v>77.700999999999993</v>
      </c>
      <c r="B1077" s="24">
        <v>1.2836806128077205</v>
      </c>
      <c r="C1077" s="25">
        <v>1.3451279869213715</v>
      </c>
      <c r="F1077" s="25">
        <v>77.700999999999993</v>
      </c>
      <c r="G1077" s="24">
        <v>8.5865789242624779E-2</v>
      </c>
      <c r="H1077" s="25">
        <v>4.9141219270984138E-2</v>
      </c>
    </row>
    <row r="1078" spans="1:8">
      <c r="A1078" s="25">
        <v>77.707999999999998</v>
      </c>
      <c r="B1078" s="24">
        <v>1.2777572522825016</v>
      </c>
      <c r="C1078" s="25">
        <v>1.2844365494889054</v>
      </c>
      <c r="F1078" s="25">
        <v>77.707999999999998</v>
      </c>
      <c r="G1078" s="24">
        <v>8.2824585375197532E-2</v>
      </c>
      <c r="H1078" s="25">
        <v>4.144147186679259E-2</v>
      </c>
    </row>
    <row r="1079" spans="1:8">
      <c r="A1079" s="25">
        <v>77.846999999999994</v>
      </c>
      <c r="B1079" s="24">
        <v>1.2786140787985745</v>
      </c>
      <c r="C1079" s="25">
        <v>1.1719204343686471</v>
      </c>
      <c r="F1079" s="25">
        <v>77.846999999999994</v>
      </c>
      <c r="G1079" s="24">
        <v>8.3308873472521638E-2</v>
      </c>
      <c r="H1079" s="25">
        <v>1.9197031730766589E-2</v>
      </c>
    </row>
    <row r="1080" spans="1:8">
      <c r="A1080" s="25">
        <v>78.05</v>
      </c>
      <c r="B1080" s="24">
        <v>1.2776284563059721</v>
      </c>
      <c r="C1080" s="25">
        <v>1.4063503389225829</v>
      </c>
      <c r="F1080" s="25">
        <v>78.05</v>
      </c>
      <c r="G1080" s="24">
        <v>8.0472432860013252E-2</v>
      </c>
      <c r="H1080" s="25">
        <v>9.6032143062218411E-2</v>
      </c>
    </row>
    <row r="1081" spans="1:8">
      <c r="A1081" s="25">
        <v>78.11</v>
      </c>
      <c r="B1081" s="24">
        <v>1.2753325394430646</v>
      </c>
      <c r="C1081" s="25">
        <v>1.1186563624696593</v>
      </c>
      <c r="F1081" s="25">
        <v>78.11</v>
      </c>
      <c r="G1081" s="24">
        <v>7.8363262458817834E-2</v>
      </c>
      <c r="H1081" s="25">
        <v>4.1341566365710625E-2</v>
      </c>
    </row>
    <row r="1082" spans="1:8">
      <c r="A1082" s="25">
        <v>78.447000000000003</v>
      </c>
      <c r="B1082" s="24">
        <v>1.276163932795743</v>
      </c>
      <c r="C1082" s="25">
        <v>1.4988819808027922</v>
      </c>
      <c r="F1082" s="25">
        <v>78.447000000000003</v>
      </c>
      <c r="G1082" s="24">
        <v>7.8189822084991104E-2</v>
      </c>
      <c r="H1082" s="25">
        <v>0.19174294207022657</v>
      </c>
    </row>
    <row r="1083" spans="1:8">
      <c r="A1083" s="25">
        <v>78.537000000000006</v>
      </c>
      <c r="B1083" s="24">
        <v>1.2762778566204209</v>
      </c>
      <c r="C1083" s="25">
        <v>1.3250225067520256</v>
      </c>
      <c r="F1083" s="25">
        <v>78.537000000000006</v>
      </c>
      <c r="G1083" s="24">
        <v>7.8521065800686143E-2</v>
      </c>
      <c r="H1083" s="25">
        <v>4.0155498055740591E-2</v>
      </c>
    </row>
    <row r="1084" spans="1:8">
      <c r="A1084" s="25">
        <v>78.753</v>
      </c>
      <c r="B1084" s="24">
        <v>1.2743026741036723</v>
      </c>
      <c r="C1084" s="25">
        <v>1.2690489209095879</v>
      </c>
      <c r="F1084" s="25">
        <v>78.753</v>
      </c>
      <c r="G1084" s="24">
        <v>7.8213718225473364E-2</v>
      </c>
      <c r="H1084" s="25">
        <v>-6.9077367893845221E-2</v>
      </c>
    </row>
    <row r="1085" spans="1:8">
      <c r="A1085" s="25">
        <v>78.879000000000005</v>
      </c>
      <c r="B1085" s="24">
        <v>1.2746364814657176</v>
      </c>
      <c r="C1085" s="25">
        <v>1.2874112888866278</v>
      </c>
      <c r="F1085" s="25">
        <v>78.879000000000005</v>
      </c>
      <c r="G1085" s="24">
        <v>7.8357465333480161E-2</v>
      </c>
      <c r="H1085" s="25">
        <v>0.10036153890781607</v>
      </c>
    </row>
    <row r="1086" spans="1:8">
      <c r="A1086" s="25">
        <v>79.213999999999999</v>
      </c>
      <c r="B1086" s="24">
        <v>1.2749423059617035</v>
      </c>
      <c r="C1086" s="25">
        <v>1.34795</v>
      </c>
      <c r="F1086" s="25">
        <v>79.213999999999999</v>
      </c>
      <c r="G1086" s="24">
        <v>7.8610042752869397E-2</v>
      </c>
      <c r="H1086" s="25">
        <v>0.1281802880592855</v>
      </c>
    </row>
    <row r="1087" spans="1:8">
      <c r="A1087" s="25">
        <v>79.296000000000006</v>
      </c>
      <c r="B1087" s="24">
        <v>1.2729203983148882</v>
      </c>
      <c r="C1087" s="25">
        <v>1.2261438276999408</v>
      </c>
      <c r="F1087" s="25">
        <v>79.296000000000006</v>
      </c>
      <c r="G1087" s="24">
        <v>7.7966498478902357E-2</v>
      </c>
      <c r="H1087" s="25">
        <v>0.24296909318056426</v>
      </c>
    </row>
    <row r="1088" spans="1:8">
      <c r="A1088" s="25">
        <v>79.308999999999997</v>
      </c>
      <c r="B1088" s="24">
        <v>1.2707807272836706</v>
      </c>
      <c r="C1088" s="25">
        <v>1.1621365683865683</v>
      </c>
      <c r="F1088" s="25">
        <v>79.308999999999997</v>
      </c>
      <c r="G1088" s="24">
        <v>7.6600399652646478E-2</v>
      </c>
      <c r="H1088" s="25">
        <v>5.0765253890253659E-2</v>
      </c>
    </row>
    <row r="1089" spans="1:8">
      <c r="A1089" s="25">
        <v>79.334999999999994</v>
      </c>
      <c r="B1089" s="24">
        <v>1.2705603809386852</v>
      </c>
      <c r="C1089" s="25">
        <v>1.2489095955590801</v>
      </c>
      <c r="F1089" s="25">
        <v>79.334999999999994</v>
      </c>
      <c r="G1089" s="24">
        <v>7.581773317743852E-2</v>
      </c>
      <c r="H1089" s="25">
        <v>7.9763985823594785E-2</v>
      </c>
    </row>
    <row r="1090" spans="1:8">
      <c r="A1090" s="25">
        <v>79.494</v>
      </c>
      <c r="B1090" s="24">
        <v>1.2700072532019655</v>
      </c>
      <c r="C1090" s="25">
        <v>1.1914626692829799</v>
      </c>
      <c r="F1090" s="25">
        <v>79.494</v>
      </c>
      <c r="G1090" s="24">
        <v>7.4650029484988958E-2</v>
      </c>
      <c r="H1090" s="25">
        <v>2.9672911785139089E-3</v>
      </c>
    </row>
    <row r="1091" spans="1:8">
      <c r="A1091" s="25">
        <v>79.893000000000001</v>
      </c>
      <c r="B1091" s="24">
        <v>1.2710964313937734</v>
      </c>
      <c r="C1091" s="25">
        <v>1.3016981784074642</v>
      </c>
      <c r="F1091" s="25">
        <v>79.893000000000001</v>
      </c>
      <c r="G1091" s="24">
        <v>7.5162967556714505E-2</v>
      </c>
      <c r="H1091" s="25">
        <v>0.1066491800210656</v>
      </c>
    </row>
    <row r="1092" spans="1:8">
      <c r="A1092" s="25">
        <v>79.932000000000002</v>
      </c>
      <c r="B1092" s="24">
        <v>1.270928762037502</v>
      </c>
      <c r="C1092" s="25">
        <v>1.1857524920982252</v>
      </c>
      <c r="F1092" s="25">
        <v>79.932000000000002</v>
      </c>
      <c r="G1092" s="24">
        <v>7.487712809930791E-2</v>
      </c>
      <c r="H1092" s="25">
        <v>8.9656774214094348E-2</v>
      </c>
    </row>
    <row r="1093" spans="1:8">
      <c r="A1093" s="25">
        <v>80.498999999999995</v>
      </c>
      <c r="B1093" s="24">
        <v>1.268105174705783</v>
      </c>
      <c r="C1093" s="25">
        <v>1.3412344742580828</v>
      </c>
      <c r="F1093" s="25">
        <v>80.498999999999995</v>
      </c>
      <c r="G1093" s="24">
        <v>7.3434331215757334E-2</v>
      </c>
      <c r="H1093" s="25">
        <v>-9.6631791707356696E-2</v>
      </c>
    </row>
    <row r="1094" spans="1:8">
      <c r="A1094" s="25">
        <v>80.512</v>
      </c>
      <c r="B1094" s="24">
        <v>1.2685831417858033</v>
      </c>
      <c r="C1094" s="25">
        <v>1.198123869801085</v>
      </c>
      <c r="F1094" s="25">
        <v>80.512</v>
      </c>
      <c r="G1094" s="24">
        <v>7.3259059346893238E-2</v>
      </c>
      <c r="H1094" s="25">
        <v>-2.1064438060463875E-2</v>
      </c>
    </row>
    <row r="1095" spans="1:8">
      <c r="A1095" s="25">
        <v>80.540999999999997</v>
      </c>
      <c r="B1095" s="24">
        <v>1.2676692577985158</v>
      </c>
      <c r="C1095" s="25">
        <v>1.3687863440255112</v>
      </c>
      <c r="F1095" s="25">
        <v>80.540999999999997</v>
      </c>
      <c r="G1095" s="24">
        <v>7.1615296163879613E-2</v>
      </c>
      <c r="H1095" s="25">
        <v>6.3326224568880374E-2</v>
      </c>
    </row>
    <row r="1096" spans="1:8">
      <c r="A1096" s="25">
        <v>80.597999999999999</v>
      </c>
      <c r="B1096" s="24">
        <v>1.2681157697348606</v>
      </c>
      <c r="C1096" s="25">
        <v>1.3950776913302272</v>
      </c>
      <c r="F1096" s="25">
        <v>80.597999999999999</v>
      </c>
      <c r="G1096" s="24">
        <v>7.1422645844472873E-2</v>
      </c>
      <c r="H1096" s="25">
        <v>7.7741705586930721E-2</v>
      </c>
    </row>
    <row r="1097" spans="1:8">
      <c r="A1097" s="25">
        <v>80.918000000000006</v>
      </c>
      <c r="B1097" s="24">
        <v>1.2684953210632079</v>
      </c>
      <c r="C1097" s="25">
        <v>1.3368374945247481</v>
      </c>
      <c r="F1097" s="25">
        <v>80.918000000000006</v>
      </c>
      <c r="G1097" s="24">
        <v>7.1244393490515368E-2</v>
      </c>
      <c r="H1097" s="25">
        <v>0.13585582481751168</v>
      </c>
    </row>
    <row r="1098" spans="1:8">
      <c r="A1098" s="25">
        <v>80.921000000000006</v>
      </c>
      <c r="B1098" s="24">
        <v>1.2688771856389176</v>
      </c>
      <c r="C1098" s="25">
        <v>1.2906210392902409</v>
      </c>
      <c r="F1098" s="25">
        <v>80.921000000000006</v>
      </c>
      <c r="G1098" s="24">
        <v>7.1022064209390112E-2</v>
      </c>
      <c r="H1098" s="25">
        <v>0.13005184236067224</v>
      </c>
    </row>
    <row r="1099" spans="1:8">
      <c r="A1099" s="25">
        <v>81.132000000000005</v>
      </c>
      <c r="B1099" s="24">
        <v>1.2683621044846189</v>
      </c>
      <c r="C1099" s="25">
        <v>1.2890311409607262</v>
      </c>
      <c r="F1099" s="25">
        <v>81.132000000000005</v>
      </c>
      <c r="G1099" s="24">
        <v>7.1031577938111157E-2</v>
      </c>
      <c r="H1099" s="25">
        <v>3.3335353384918998E-2</v>
      </c>
    </row>
    <row r="1100" spans="1:8">
      <c r="A1100" s="25">
        <v>81.227999999999994</v>
      </c>
      <c r="B1100" s="24">
        <v>1.2692269744000055</v>
      </c>
      <c r="C1100" s="25">
        <v>1.220947209344023</v>
      </c>
      <c r="F1100" s="25">
        <v>81.227999999999994</v>
      </c>
      <c r="G1100" s="24">
        <v>7.1363305365449978E-2</v>
      </c>
      <c r="H1100" s="25">
        <v>2.7058590576023667E-2</v>
      </c>
    </row>
    <row r="1101" spans="1:8">
      <c r="A1101" s="25">
        <v>81.472999999999999</v>
      </c>
      <c r="B1101" s="24">
        <v>1.2675848646274066</v>
      </c>
      <c r="C1101" s="25">
        <v>1.2770068173856808</v>
      </c>
      <c r="F1101" s="25">
        <v>81.472999999999999</v>
      </c>
      <c r="G1101" s="24">
        <v>6.9358248033139266E-2</v>
      </c>
      <c r="H1101" s="25">
        <v>0.20020430954869028</v>
      </c>
    </row>
    <row r="1102" spans="1:8">
      <c r="A1102" s="25">
        <v>81.503</v>
      </c>
      <c r="B1102" s="24">
        <v>1.2682297631092718</v>
      </c>
      <c r="C1102" s="25">
        <v>1.1582124980649156</v>
      </c>
      <c r="F1102" s="25">
        <v>81.503</v>
      </c>
      <c r="G1102" s="24">
        <v>6.8540328914891896E-2</v>
      </c>
      <c r="H1102" s="25">
        <v>9.1664262495358972E-3</v>
      </c>
    </row>
    <row r="1103" spans="1:8">
      <c r="A1103" s="25">
        <v>82.01</v>
      </c>
      <c r="B1103" s="24">
        <v>1.2682402685094607</v>
      </c>
      <c r="C1103" s="25">
        <v>1.5414416036490217</v>
      </c>
      <c r="F1103" s="25">
        <v>82.01</v>
      </c>
      <c r="G1103" s="24">
        <v>6.8596217397827217E-2</v>
      </c>
      <c r="H1103" s="25">
        <v>0.36885460876237519</v>
      </c>
    </row>
    <row r="1104" spans="1:8">
      <c r="A1104" s="25">
        <v>82.100999999999999</v>
      </c>
      <c r="B1104" s="24">
        <v>1.2682417232067991</v>
      </c>
      <c r="C1104" s="25">
        <v>1.3766601178781925</v>
      </c>
      <c r="F1104" s="25">
        <v>82.100999999999999</v>
      </c>
      <c r="G1104" s="24">
        <v>6.8417191553779844E-2</v>
      </c>
      <c r="H1104" s="25">
        <v>0.13727170061520311</v>
      </c>
    </row>
    <row r="1105" spans="1:8">
      <c r="A1105" s="25">
        <v>82.212000000000003</v>
      </c>
      <c r="B1105" s="24">
        <v>1.2681843040846965</v>
      </c>
      <c r="C1105" s="25">
        <v>1.2385697376751357</v>
      </c>
      <c r="F1105" s="25">
        <v>82.212000000000003</v>
      </c>
      <c r="G1105" s="24">
        <v>6.8229962378802647E-2</v>
      </c>
      <c r="H1105" s="25">
        <v>0.10950205949585823</v>
      </c>
    </row>
    <row r="1106" spans="1:8">
      <c r="A1106" s="25">
        <v>82.584999999999994</v>
      </c>
      <c r="B1106" s="24">
        <v>1.2688908050472938</v>
      </c>
      <c r="C1106" s="25">
        <v>1.2113190432997565</v>
      </c>
      <c r="F1106" s="25">
        <v>82.584999999999994</v>
      </c>
      <c r="G1106" s="24">
        <v>6.7740276578019301E-2</v>
      </c>
      <c r="H1106" s="25">
        <v>4.1988098629460957E-2</v>
      </c>
    </row>
    <row r="1107" spans="1:8">
      <c r="A1107" s="25">
        <v>82.777000000000001</v>
      </c>
      <c r="B1107" s="24">
        <v>1.2694529913097152</v>
      </c>
      <c r="C1107" s="25">
        <v>1.3374993921120459</v>
      </c>
      <c r="F1107" s="25">
        <v>82.777000000000001</v>
      </c>
      <c r="G1107" s="24">
        <v>6.7960436444698083E-2</v>
      </c>
      <c r="H1107" s="25">
        <v>0.18866439448960204</v>
      </c>
    </row>
    <row r="1108" spans="1:8">
      <c r="A1108" s="25">
        <v>82.861000000000004</v>
      </c>
      <c r="B1108" s="24">
        <v>1.2694993710892606</v>
      </c>
      <c r="C1108" s="25">
        <v>1.1997783843679901</v>
      </c>
      <c r="F1108" s="25">
        <v>82.861000000000004</v>
      </c>
      <c r="G1108" s="24">
        <v>6.8173249559168786E-2</v>
      </c>
      <c r="H1108" s="25">
        <v>0.10460597057488674</v>
      </c>
    </row>
    <row r="1109" spans="1:8">
      <c r="A1109" s="25">
        <v>82.942999999999998</v>
      </c>
      <c r="B1109" s="24">
        <v>1.2680914723804171</v>
      </c>
      <c r="C1109" s="25">
        <v>1.3927933293627159</v>
      </c>
      <c r="F1109" s="25">
        <v>82.942999999999998</v>
      </c>
      <c r="G1109" s="24">
        <v>6.8365767920017001E-2</v>
      </c>
      <c r="H1109" s="25">
        <v>8.3554221414517738E-2</v>
      </c>
    </row>
    <row r="1110" spans="1:8">
      <c r="A1110" s="25">
        <v>83.456999999999994</v>
      </c>
      <c r="B1110" s="24">
        <v>1.269047040475205</v>
      </c>
      <c r="C1110" s="25">
        <v>1.1424200278164116</v>
      </c>
      <c r="F1110" s="25">
        <v>83.456999999999994</v>
      </c>
      <c r="G1110" s="24">
        <v>6.8361821373417092E-2</v>
      </c>
      <c r="H1110" s="25">
        <v>2.0359082226054426E-2</v>
      </c>
    </row>
    <row r="1111" spans="1:8">
      <c r="A1111" s="25">
        <v>83.706999999999994</v>
      </c>
      <c r="B1111" s="24">
        <v>1.2687025237800733</v>
      </c>
      <c r="C1111" s="25">
        <v>1.4126830648774851</v>
      </c>
      <c r="F1111" s="25">
        <v>83.706999999999994</v>
      </c>
      <c r="G1111" s="24">
        <v>6.8554315722152148E-2</v>
      </c>
      <c r="H1111" s="25">
        <v>0.14131831491351332</v>
      </c>
    </row>
    <row r="1112" spans="1:8">
      <c r="A1112" s="25">
        <v>83.841999999999999</v>
      </c>
      <c r="B1112" s="24">
        <v>1.2684151501268681</v>
      </c>
      <c r="C1112" s="25">
        <v>1.1459719887955182</v>
      </c>
      <c r="F1112" s="25">
        <v>83.841999999999999</v>
      </c>
      <c r="G1112" s="24">
        <v>6.8368687839052991E-2</v>
      </c>
      <c r="H1112" s="25">
        <v>8.3937128858502241E-4</v>
      </c>
    </row>
    <row r="1113" spans="1:8">
      <c r="A1113" s="25">
        <v>84.028000000000006</v>
      </c>
      <c r="B1113" s="24">
        <v>1.2683080287314803</v>
      </c>
      <c r="C1113" s="25">
        <v>1.1639219231095166</v>
      </c>
      <c r="F1113" s="25">
        <v>84.028000000000006</v>
      </c>
      <c r="G1113" s="24">
        <v>6.8286458818612214E-2</v>
      </c>
      <c r="H1113" s="25">
        <v>0.17449005382455174</v>
      </c>
    </row>
    <row r="1114" spans="1:8">
      <c r="A1114" s="25">
        <v>84.305000000000007</v>
      </c>
      <c r="B1114" s="24">
        <v>1.2676964263261306</v>
      </c>
      <c r="C1114" s="25">
        <v>1.2770521450818848</v>
      </c>
      <c r="F1114" s="25">
        <v>84.305000000000007</v>
      </c>
      <c r="G1114" s="24">
        <v>6.7549536366431753E-2</v>
      </c>
      <c r="H1114" s="25">
        <v>8.8706505488989063E-2</v>
      </c>
    </row>
    <row r="1115" spans="1:8">
      <c r="A1115" s="25">
        <v>84.680999999999997</v>
      </c>
      <c r="B1115" s="24">
        <v>1.2681535680247964</v>
      </c>
      <c r="C1115" s="25">
        <v>1.1957226961432177</v>
      </c>
      <c r="F1115" s="25">
        <v>84.680999999999997</v>
      </c>
      <c r="G1115" s="24">
        <v>6.7407104418452629E-2</v>
      </c>
      <c r="H1115" s="25">
        <v>5.6477905735636602E-2</v>
      </c>
    </row>
    <row r="1116" spans="1:8">
      <c r="A1116" s="25">
        <v>85.364000000000004</v>
      </c>
      <c r="B1116" s="24">
        <v>1.2640644577258437</v>
      </c>
      <c r="C1116" s="25">
        <v>1.2975090342335385</v>
      </c>
      <c r="F1116" s="25">
        <v>85.364000000000004</v>
      </c>
      <c r="G1116" s="24">
        <v>6.6175208390672716E-2</v>
      </c>
      <c r="H1116" s="25">
        <v>4.053636147626416E-2</v>
      </c>
    </row>
    <row r="1117" spans="1:8">
      <c r="A1117" s="25">
        <v>85.444000000000003</v>
      </c>
      <c r="B1117" s="24">
        <v>1.2641680739534913</v>
      </c>
      <c r="C1117" s="25">
        <v>1.3859436612458442</v>
      </c>
      <c r="F1117" s="25">
        <v>85.444000000000003</v>
      </c>
      <c r="G1117" s="24">
        <v>6.6142361469625557E-2</v>
      </c>
      <c r="H1117" s="25">
        <v>0.11543706303478163</v>
      </c>
    </row>
    <row r="1118" spans="1:8">
      <c r="A1118" s="25">
        <v>85.742999999999995</v>
      </c>
      <c r="B1118" s="24">
        <v>1.2638078578704866</v>
      </c>
      <c r="C1118" s="25">
        <v>1.1772822930818616</v>
      </c>
      <c r="F1118" s="25">
        <v>85.742999999999995</v>
      </c>
      <c r="G1118" s="24">
        <v>6.6663366978931882E-2</v>
      </c>
      <c r="H1118" s="25">
        <v>9.117235286774994E-3</v>
      </c>
    </row>
    <row r="1119" spans="1:8">
      <c r="A1119" s="25">
        <v>85.763000000000005</v>
      </c>
      <c r="B1119" s="24">
        <v>1.2634642451474254</v>
      </c>
      <c r="C1119" s="25">
        <v>1.4090600226500567</v>
      </c>
      <c r="F1119" s="25">
        <v>85.763000000000005</v>
      </c>
      <c r="G1119" s="24">
        <v>6.6269271926661655E-2</v>
      </c>
      <c r="H1119" s="25">
        <v>1.0860434172690558E-2</v>
      </c>
    </row>
    <row r="1120" spans="1:8">
      <c r="A1120" s="25">
        <v>85.835999999999999</v>
      </c>
      <c r="B1120" s="24">
        <v>1.2638394056634341</v>
      </c>
      <c r="C1120" s="25">
        <v>1.369907453978473</v>
      </c>
      <c r="F1120" s="25">
        <v>85.835999999999999</v>
      </c>
      <c r="G1120" s="24">
        <v>6.6340489374878908E-2</v>
      </c>
      <c r="H1120" s="25">
        <v>0.2047171453589689</v>
      </c>
    </row>
    <row r="1121" spans="1:8">
      <c r="A1121" s="25">
        <v>85.974999999999994</v>
      </c>
      <c r="B1121" s="24">
        <v>1.2646722868054339</v>
      </c>
      <c r="C1121" s="25">
        <v>1.2390479011281941</v>
      </c>
      <c r="F1121" s="25">
        <v>85.974999999999994</v>
      </c>
      <c r="G1121" s="24">
        <v>6.6882107498008714E-2</v>
      </c>
      <c r="H1121" s="25">
        <v>0.12700521820136479</v>
      </c>
    </row>
    <row r="1122" spans="1:8">
      <c r="A1122" s="25">
        <v>86.066000000000003</v>
      </c>
      <c r="B1122" s="24">
        <v>1.2649293771233827</v>
      </c>
      <c r="C1122" s="25">
        <v>1.1006011227582095</v>
      </c>
      <c r="F1122" s="25">
        <v>86.066000000000003</v>
      </c>
      <c r="G1122" s="24">
        <v>6.6606962427325056E-2</v>
      </c>
      <c r="H1122" s="25">
        <v>-5.2892300676085302E-2</v>
      </c>
    </row>
    <row r="1123" spans="1:8">
      <c r="A1123" s="25">
        <v>86.108000000000004</v>
      </c>
      <c r="B1123" s="24">
        <v>1.263777493510692</v>
      </c>
      <c r="C1123" s="25">
        <v>1.2878612133743508</v>
      </c>
      <c r="F1123" s="25">
        <v>86.108000000000004</v>
      </c>
      <c r="G1123" s="24">
        <v>6.5549769297202326E-2</v>
      </c>
      <c r="H1123" s="25">
        <v>2.8229722587081119E-2</v>
      </c>
    </row>
    <row r="1124" spans="1:8">
      <c r="A1124" s="25">
        <v>86.364000000000004</v>
      </c>
      <c r="B1124" s="24">
        <v>1.2635911550757626</v>
      </c>
      <c r="C1124" s="25">
        <v>1.2708452090998601</v>
      </c>
      <c r="F1124" s="25">
        <v>86.364000000000004</v>
      </c>
      <c r="G1124" s="24">
        <v>6.5603041233850648E-2</v>
      </c>
      <c r="H1124" s="25">
        <v>9.3679854769151305E-2</v>
      </c>
    </row>
    <row r="1125" spans="1:8">
      <c r="A1125" s="25">
        <v>86.558000000000007</v>
      </c>
      <c r="B1125" s="24">
        <v>1.2647823572108678</v>
      </c>
      <c r="C1125" s="25">
        <v>1.1936083640968984</v>
      </c>
      <c r="F1125" s="25">
        <v>86.558000000000007</v>
      </c>
      <c r="G1125" s="24">
        <v>6.6758466791328588E-2</v>
      </c>
      <c r="H1125" s="25">
        <v>7.0346670038744286E-2</v>
      </c>
    </row>
    <row r="1126" spans="1:8">
      <c r="A1126" s="25">
        <v>86.611000000000004</v>
      </c>
      <c r="B1126" s="24">
        <v>1.2663568324770271</v>
      </c>
      <c r="C1126" s="25">
        <v>1.2207288317256162</v>
      </c>
      <c r="F1126" s="25">
        <v>86.611000000000004</v>
      </c>
      <c r="G1126" s="24">
        <v>6.7973048406031383E-2</v>
      </c>
      <c r="H1126" s="25">
        <v>0.12212853205087315</v>
      </c>
    </row>
    <row r="1127" spans="1:8">
      <c r="A1127" s="25">
        <v>86.623000000000005</v>
      </c>
      <c r="B1127" s="24">
        <v>1.265576165885046</v>
      </c>
      <c r="C1127" s="25">
        <v>1.2142242306864643</v>
      </c>
      <c r="F1127" s="25">
        <v>86.623000000000005</v>
      </c>
      <c r="G1127" s="24">
        <v>6.7722119836324368E-2</v>
      </c>
      <c r="H1127" s="25">
        <v>-5.0906842869800073E-3</v>
      </c>
    </row>
    <row r="1128" spans="1:8">
      <c r="A1128" s="25">
        <v>86.644000000000005</v>
      </c>
      <c r="B1128" s="24">
        <v>1.2656356057924614</v>
      </c>
      <c r="C1128" s="25">
        <v>1.2727607717211065</v>
      </c>
      <c r="F1128" s="25">
        <v>86.644000000000005</v>
      </c>
      <c r="G1128" s="24">
        <v>6.7299337632540715E-2</v>
      </c>
      <c r="H1128" s="25">
        <v>8.5777617050356136E-2</v>
      </c>
    </row>
    <row r="1129" spans="1:8">
      <c r="A1129" s="25">
        <v>86.700999999999993</v>
      </c>
      <c r="B1129" s="24">
        <v>1.2668969625397812</v>
      </c>
      <c r="C1129" s="25">
        <v>1.4212218649517685</v>
      </c>
      <c r="F1129" s="25">
        <v>86.700999999999993</v>
      </c>
      <c r="G1129" s="24">
        <v>6.7844428261594106E-2</v>
      </c>
      <c r="H1129" s="25">
        <v>0.32808513004140472</v>
      </c>
    </row>
    <row r="1130" spans="1:8">
      <c r="A1130" s="25">
        <v>86.75</v>
      </c>
      <c r="B1130" s="24">
        <v>1.2667360204598501</v>
      </c>
      <c r="C1130" s="25">
        <v>1.2250101612247664</v>
      </c>
      <c r="F1130" s="25">
        <v>86.75</v>
      </c>
      <c r="G1130" s="24">
        <v>6.7676852709578003E-2</v>
      </c>
      <c r="H1130" s="25">
        <v>4.4755633144151208E-2</v>
      </c>
    </row>
    <row r="1131" spans="1:8">
      <c r="A1131" s="25">
        <v>87.212999999999994</v>
      </c>
      <c r="B1131" s="24">
        <v>1.2670975509155566</v>
      </c>
      <c r="C1131" s="25">
        <v>1.2456282700539996</v>
      </c>
      <c r="F1131" s="25">
        <v>87.212999999999994</v>
      </c>
      <c r="G1131" s="24">
        <v>6.8447753167615824E-2</v>
      </c>
      <c r="H1131" s="25">
        <v>6.7048996671756456E-2</v>
      </c>
    </row>
    <row r="1132" spans="1:8">
      <c r="A1132" s="25">
        <v>87.468000000000004</v>
      </c>
      <c r="B1132" s="24">
        <v>1.2661972371593406</v>
      </c>
      <c r="C1132" s="25">
        <v>1.2673926834425884</v>
      </c>
      <c r="F1132" s="25">
        <v>87.468000000000004</v>
      </c>
      <c r="G1132" s="24">
        <v>6.8267331054697386E-2</v>
      </c>
      <c r="H1132" s="25">
        <v>5.28231991173711E-2</v>
      </c>
    </row>
    <row r="1133" spans="1:8">
      <c r="A1133" s="25">
        <v>87.566999999999993</v>
      </c>
      <c r="B1133" s="24">
        <v>1.2648334414100584</v>
      </c>
      <c r="C1133" s="25">
        <v>1.4171865736950569</v>
      </c>
      <c r="F1133" s="25">
        <v>87.566999999999993</v>
      </c>
      <c r="G1133" s="24">
        <v>6.8038097743050863E-2</v>
      </c>
      <c r="H1133" s="25">
        <v>0.21044279979336866</v>
      </c>
    </row>
    <row r="1134" spans="1:8">
      <c r="A1134" s="25">
        <v>87.953999999999994</v>
      </c>
      <c r="B1134" s="24">
        <v>1.2636892032293803</v>
      </c>
      <c r="C1134" s="25">
        <v>1.218565168091692</v>
      </c>
      <c r="F1134" s="25">
        <v>87.953999999999994</v>
      </c>
      <c r="G1134" s="24">
        <v>6.6918069757259308E-2</v>
      </c>
      <c r="H1134" s="25">
        <v>0.13162144599758485</v>
      </c>
    </row>
    <row r="1135" spans="1:8">
      <c r="A1135" s="25">
        <v>88.046999999999997</v>
      </c>
      <c r="B1135" s="24">
        <v>1.2646243976983764</v>
      </c>
      <c r="C1135" s="25">
        <v>1.2621520182366621</v>
      </c>
      <c r="F1135" s="25">
        <v>88.046999999999997</v>
      </c>
      <c r="G1135" s="24">
        <v>6.6299638766315103E-2</v>
      </c>
      <c r="H1135" s="25">
        <v>7.0084571057769995E-2</v>
      </c>
    </row>
    <row r="1136" spans="1:8">
      <c r="A1136" s="25">
        <v>88.091999999999999</v>
      </c>
      <c r="B1136" s="24">
        <v>1.2641222919658812</v>
      </c>
      <c r="C1136" s="25">
        <v>1.2926209279368213</v>
      </c>
      <c r="F1136" s="25">
        <v>88.091999999999999</v>
      </c>
      <c r="G1136" s="24">
        <v>6.5782511337491731E-2</v>
      </c>
      <c r="H1136" s="25">
        <v>0.1163982980628897</v>
      </c>
    </row>
    <row r="1137" spans="1:8">
      <c r="A1137" s="25">
        <v>88.094999999999999</v>
      </c>
      <c r="B1137" s="24">
        <v>1.2642357032440861</v>
      </c>
      <c r="C1137" s="25">
        <v>1.1384368251961869</v>
      </c>
      <c r="F1137" s="25">
        <v>88.094999999999999</v>
      </c>
      <c r="G1137" s="24">
        <v>6.5581870983235868E-2</v>
      </c>
      <c r="H1137" s="25">
        <v>-1.110397395753715E-2</v>
      </c>
    </row>
    <row r="1138" spans="1:8">
      <c r="A1138" s="25">
        <v>88.201999999999998</v>
      </c>
      <c r="B1138" s="24">
        <v>1.2635135275027878</v>
      </c>
      <c r="C1138" s="25">
        <v>1.301978426460815</v>
      </c>
      <c r="F1138" s="25">
        <v>88.201999999999998</v>
      </c>
      <c r="G1138" s="24">
        <v>6.5424603655201391E-2</v>
      </c>
      <c r="H1138" s="25">
        <v>0.11932654883286076</v>
      </c>
    </row>
    <row r="1139" spans="1:8">
      <c r="A1139" s="25">
        <v>88.822000000000003</v>
      </c>
      <c r="B1139" s="24">
        <v>1.264045699174555</v>
      </c>
      <c r="C1139" s="25">
        <v>1.35726059856797</v>
      </c>
      <c r="F1139" s="25">
        <v>88.822000000000003</v>
      </c>
      <c r="G1139" s="24">
        <v>6.6201532878469416E-2</v>
      </c>
      <c r="H1139" s="25">
        <v>0.14150494540382508</v>
      </c>
    </row>
    <row r="1140" spans="1:8">
      <c r="A1140" s="25">
        <v>88.835999999999999</v>
      </c>
      <c r="B1140" s="24">
        <v>1.2637192624388176</v>
      </c>
      <c r="C1140" s="25">
        <v>1.3175407084597037</v>
      </c>
      <c r="F1140" s="25">
        <v>88.835999999999999</v>
      </c>
      <c r="G1140" s="24">
        <v>6.6857407650302472E-2</v>
      </c>
      <c r="H1140" s="25">
        <v>4.6076711828439976E-2</v>
      </c>
    </row>
    <row r="1141" spans="1:8">
      <c r="A1141" s="25">
        <v>88.873000000000005</v>
      </c>
      <c r="B1141" s="24">
        <v>1.2637235820785264</v>
      </c>
      <c r="C1141" s="25">
        <v>1.4558651718909243</v>
      </c>
      <c r="F1141" s="25">
        <v>88.873000000000005</v>
      </c>
      <c r="G1141" s="24">
        <v>6.6851113359064948E-2</v>
      </c>
      <c r="H1141" s="25">
        <v>9.6823673834905977E-2</v>
      </c>
    </row>
    <row r="1142" spans="1:8">
      <c r="A1142" s="25">
        <v>88.924999999999997</v>
      </c>
      <c r="B1142" s="24">
        <v>1.2638157160748584</v>
      </c>
      <c r="C1142" s="25">
        <v>1.1645445900253593</v>
      </c>
      <c r="F1142" s="25">
        <v>88.924999999999997</v>
      </c>
      <c r="G1142" s="24">
        <v>6.6743153987186721E-2</v>
      </c>
      <c r="H1142" s="25">
        <v>4.4077080352057596E-2</v>
      </c>
    </row>
    <row r="1143" spans="1:8">
      <c r="A1143" s="25">
        <v>89.138000000000005</v>
      </c>
      <c r="B1143" s="24">
        <v>1.263918578603189</v>
      </c>
      <c r="C1143" s="25">
        <v>1.197089276663529</v>
      </c>
      <c r="F1143" s="25">
        <v>89.138000000000005</v>
      </c>
      <c r="G1143" s="24">
        <v>6.7598902743972969E-2</v>
      </c>
      <c r="H1143" s="25">
        <v>4.0181381926686743E-2</v>
      </c>
    </row>
    <row r="1144" spans="1:8">
      <c r="A1144" s="25">
        <v>89.400999999999996</v>
      </c>
      <c r="B1144" s="24">
        <v>1.2637173576092962</v>
      </c>
      <c r="C1144" s="25">
        <v>1.4409606404269513</v>
      </c>
      <c r="F1144" s="25">
        <v>89.400999999999996</v>
      </c>
      <c r="G1144" s="24">
        <v>6.8981019011822825E-2</v>
      </c>
      <c r="H1144" s="25">
        <v>0.20587762416960098</v>
      </c>
    </row>
    <row r="1145" spans="1:8">
      <c r="A1145" s="25">
        <v>89.935000000000002</v>
      </c>
      <c r="B1145" s="24">
        <v>1.2637533455409145</v>
      </c>
      <c r="C1145" s="25">
        <v>1.304586543711703</v>
      </c>
      <c r="F1145" s="25">
        <v>89.935000000000002</v>
      </c>
      <c r="G1145" s="24">
        <v>6.8681600177729812E-2</v>
      </c>
      <c r="H1145" s="25">
        <v>0.11728618556631543</v>
      </c>
    </row>
    <row r="1146" spans="1:8">
      <c r="A1146" s="25">
        <v>89.972999999999999</v>
      </c>
      <c r="B1146" s="24">
        <v>1.262757669620141</v>
      </c>
      <c r="C1146" s="25">
        <v>1.2704880920039845</v>
      </c>
      <c r="F1146" s="25">
        <v>89.972999999999999</v>
      </c>
      <c r="G1146" s="24">
        <v>6.7650545752899444E-2</v>
      </c>
      <c r="H1146" s="25">
        <v>9.2086821490485304E-2</v>
      </c>
    </row>
    <row r="1147" spans="1:8">
      <c r="A1147" s="25">
        <v>90.063000000000002</v>
      </c>
      <c r="B1147" s="24">
        <v>1.2628651475245827</v>
      </c>
      <c r="C1147" s="25">
        <v>1.4302822392016217</v>
      </c>
      <c r="F1147" s="25">
        <v>90.063000000000002</v>
      </c>
      <c r="G1147" s="24">
        <v>6.7608065291399608E-2</v>
      </c>
      <c r="H1147" s="25">
        <v>0.35617594700162991</v>
      </c>
    </row>
    <row r="1148" spans="1:8">
      <c r="A1148" s="25">
        <v>90.081000000000003</v>
      </c>
      <c r="B1148" s="24">
        <v>1.263624389320086</v>
      </c>
      <c r="C1148" s="25">
        <v>1.2824927822716987</v>
      </c>
      <c r="F1148" s="25">
        <v>90.081000000000003</v>
      </c>
      <c r="G1148" s="24">
        <v>6.7677940099041406E-2</v>
      </c>
      <c r="H1148" s="25">
        <v>6.7857579846931415E-2</v>
      </c>
    </row>
    <row r="1149" spans="1:8">
      <c r="A1149" s="25">
        <v>90.18</v>
      </c>
      <c r="B1149" s="24">
        <v>1.263720922314524</v>
      </c>
      <c r="C1149" s="25">
        <v>1.1941429640718564</v>
      </c>
      <c r="F1149" s="25">
        <v>90.18</v>
      </c>
      <c r="G1149" s="24">
        <v>6.7380166251652204E-2</v>
      </c>
      <c r="H1149" s="25">
        <v>2.8487828863817954E-2</v>
      </c>
    </row>
    <row r="1150" spans="1:8">
      <c r="A1150" s="25">
        <v>90.475999999999999</v>
      </c>
      <c r="B1150" s="24">
        <v>1.2644026877005827</v>
      </c>
      <c r="C1150" s="25">
        <v>1.4517359254005535</v>
      </c>
      <c r="F1150" s="25">
        <v>90.475999999999999</v>
      </c>
      <c r="G1150" s="24">
        <v>6.8373226031243101E-2</v>
      </c>
      <c r="H1150" s="25">
        <v>0.20306501035636826</v>
      </c>
    </row>
    <row r="1151" spans="1:8">
      <c r="A1151" s="25">
        <v>90.478999999999999</v>
      </c>
      <c r="B1151" s="24">
        <v>1.2640194876092095</v>
      </c>
      <c r="C1151" s="25">
        <v>1.2803437744925812</v>
      </c>
      <c r="F1151" s="25">
        <v>90.478999999999999</v>
      </c>
      <c r="G1151" s="24">
        <v>6.8365740013335827E-2</v>
      </c>
      <c r="H1151" s="25">
        <v>7.2652451772874826E-2</v>
      </c>
    </row>
    <row r="1152" spans="1:8">
      <c r="A1152" s="25">
        <v>90.98</v>
      </c>
      <c r="B1152" s="24">
        <v>1.2644050566120526</v>
      </c>
      <c r="C1152" s="25">
        <v>1.1185873605947956</v>
      </c>
      <c r="F1152" s="25">
        <v>90.98</v>
      </c>
      <c r="G1152" s="24">
        <v>6.9003986243477422E-2</v>
      </c>
      <c r="H1152" s="25">
        <v>-1.4640729722847023E-2</v>
      </c>
    </row>
    <row r="1153" spans="1:8">
      <c r="A1153" s="25">
        <v>90.991</v>
      </c>
      <c r="B1153" s="24">
        <v>1.2654330383071788</v>
      </c>
      <c r="C1153" s="25">
        <v>1.3450776364028467</v>
      </c>
      <c r="F1153" s="25">
        <v>90.991</v>
      </c>
      <c r="G1153" s="24">
        <v>6.877366396290556E-2</v>
      </c>
      <c r="H1153" s="25">
        <v>7.1118085062497505E-2</v>
      </c>
    </row>
    <row r="1154" spans="1:8">
      <c r="A1154" s="25">
        <v>91.082999999999998</v>
      </c>
      <c r="B1154" s="24">
        <v>1.2642056614951138</v>
      </c>
      <c r="C1154" s="25">
        <v>1.298923775671406</v>
      </c>
      <c r="F1154" s="25">
        <v>91.082999999999998</v>
      </c>
      <c r="G1154" s="24">
        <v>6.8602030539107475E-2</v>
      </c>
      <c r="H1154" s="25">
        <v>6.9674921317949057E-2</v>
      </c>
    </row>
    <row r="1155" spans="1:8">
      <c r="A1155" s="25">
        <v>91.355000000000004</v>
      </c>
      <c r="B1155" s="24">
        <v>1.2646460987050459</v>
      </c>
      <c r="C1155" s="25">
        <v>1.303025325119781</v>
      </c>
      <c r="F1155" s="25">
        <v>91.355000000000004</v>
      </c>
      <c r="G1155" s="24">
        <v>6.7823795676823118E-2</v>
      </c>
      <c r="H1155" s="25">
        <v>9.0200516985455392E-2</v>
      </c>
    </row>
    <row r="1156" spans="1:8">
      <c r="A1156" s="25">
        <v>91.367999999999995</v>
      </c>
      <c r="B1156" s="24">
        <v>1.2631609429118615</v>
      </c>
      <c r="C1156" s="25">
        <v>1.2104306623827605</v>
      </c>
      <c r="F1156" s="25">
        <v>91.367999999999995</v>
      </c>
      <c r="G1156" s="24">
        <v>6.6501300055945567E-2</v>
      </c>
      <c r="H1156" s="25">
        <v>-0.37972439545627457</v>
      </c>
    </row>
    <row r="1157" spans="1:8">
      <c r="A1157" s="25">
        <v>91.625</v>
      </c>
      <c r="B1157" s="24">
        <v>1.2622731625180528</v>
      </c>
      <c r="C1157" s="25">
        <v>1.2667566093521256</v>
      </c>
      <c r="F1157" s="25">
        <v>91.625</v>
      </c>
      <c r="G1157" s="24">
        <v>6.6731198913294751E-2</v>
      </c>
      <c r="H1157" s="25">
        <v>0.12495725785427902</v>
      </c>
    </row>
    <row r="1158" spans="1:8">
      <c r="A1158" s="25">
        <v>91.823999999999998</v>
      </c>
      <c r="B1158" s="24">
        <v>1.264382452982864</v>
      </c>
      <c r="C1158" s="25">
        <v>1.3710791129545401</v>
      </c>
      <c r="F1158" s="25">
        <v>91.823999999999998</v>
      </c>
      <c r="G1158" s="24">
        <v>6.8694865333330787E-2</v>
      </c>
      <c r="H1158" s="25">
        <v>8.8467634396827144E-2</v>
      </c>
    </row>
    <row r="1159" spans="1:8">
      <c r="A1159" s="25">
        <v>92.349000000000004</v>
      </c>
      <c r="B1159" s="24">
        <v>1.2636018245863019</v>
      </c>
      <c r="C1159" s="25">
        <v>1.229268013506553</v>
      </c>
      <c r="F1159" s="25">
        <v>92.349000000000004</v>
      </c>
      <c r="G1159" s="24">
        <v>6.8420365096974439E-2</v>
      </c>
      <c r="H1159" s="25">
        <v>9.2223140016294947E-2</v>
      </c>
    </row>
    <row r="1160" spans="1:8">
      <c r="A1160" s="25">
        <v>92.358000000000004</v>
      </c>
      <c r="B1160" s="24">
        <v>1.2630459182517877</v>
      </c>
      <c r="C1160" s="25">
        <v>1.2322544169611307</v>
      </c>
      <c r="F1160" s="25">
        <v>92.358000000000004</v>
      </c>
      <c r="G1160" s="24">
        <v>6.7905276559913963E-2</v>
      </c>
      <c r="H1160" s="25">
        <v>0.10895041989475751</v>
      </c>
    </row>
    <row r="1161" spans="1:8">
      <c r="A1161" s="25">
        <v>92.492000000000004</v>
      </c>
      <c r="B1161" s="24">
        <v>1.2626004213465498</v>
      </c>
      <c r="C1161" s="25">
        <v>1.1414802691398436</v>
      </c>
      <c r="F1161" s="25">
        <v>92.492000000000004</v>
      </c>
      <c r="G1161" s="24">
        <v>6.5873671990419672E-2</v>
      </c>
      <c r="H1161" s="25">
        <v>-3.3884073298414474E-2</v>
      </c>
    </row>
    <row r="1162" spans="1:8">
      <c r="A1162" s="25">
        <v>92.712000000000003</v>
      </c>
      <c r="B1162" s="24">
        <v>1.2629922004504459</v>
      </c>
      <c r="C1162" s="25">
        <v>1.2789403558272592</v>
      </c>
      <c r="F1162" s="25">
        <v>92.712000000000003</v>
      </c>
      <c r="G1162" s="24">
        <v>6.550628437934046E-2</v>
      </c>
      <c r="H1162" s="25">
        <v>7.0506477904872966E-2</v>
      </c>
    </row>
    <row r="1163" spans="1:8">
      <c r="A1163" s="25">
        <v>93.278000000000006</v>
      </c>
      <c r="B1163" s="24">
        <v>1.2637316333561794</v>
      </c>
      <c r="C1163" s="25">
        <v>1.1187287115527442</v>
      </c>
      <c r="F1163" s="25">
        <v>93.278000000000006</v>
      </c>
      <c r="G1163" s="24">
        <v>6.5534569922805999E-2</v>
      </c>
      <c r="H1163" s="25">
        <v>1.0087651077671067E-2</v>
      </c>
    </row>
    <row r="1164" spans="1:8">
      <c r="A1164" s="25">
        <v>93.3</v>
      </c>
      <c r="B1164" s="24">
        <v>1.2639111814700505</v>
      </c>
      <c r="C1164" s="25">
        <v>1.1093508073435081</v>
      </c>
      <c r="F1164" s="25">
        <v>93.3</v>
      </c>
      <c r="G1164" s="24">
        <v>6.5212359982780202E-2</v>
      </c>
      <c r="H1164" s="25">
        <v>-4.5776689301317175E-2</v>
      </c>
    </row>
    <row r="1165" spans="1:8">
      <c r="A1165" s="25">
        <v>93.572999999999993</v>
      </c>
      <c r="B1165" s="24">
        <v>1.2631192287185451</v>
      </c>
      <c r="C1165" s="25">
        <v>1.183515579787396</v>
      </c>
      <c r="F1165" s="25">
        <v>93.572999999999993</v>
      </c>
      <c r="G1165" s="24">
        <v>6.4577164387911348E-2</v>
      </c>
      <c r="H1165" s="25">
        <v>-1.8039954690456605E-2</v>
      </c>
    </row>
    <row r="1166" spans="1:8">
      <c r="A1166" s="25">
        <v>93.825000000000003</v>
      </c>
      <c r="B1166" s="24">
        <v>1.2642056133267729</v>
      </c>
      <c r="C1166" s="25">
        <v>1.230350088543795</v>
      </c>
      <c r="F1166" s="25">
        <v>93.825000000000003</v>
      </c>
      <c r="G1166" s="24">
        <v>6.5178451951084029E-2</v>
      </c>
      <c r="H1166" s="25">
        <v>3.1696595494918656E-2</v>
      </c>
    </row>
    <row r="1167" spans="1:8">
      <c r="A1167" s="25">
        <v>93.978999999999999</v>
      </c>
      <c r="B1167" s="24">
        <v>1.2633241580769079</v>
      </c>
      <c r="C1167" s="25">
        <v>1.2879769836462749</v>
      </c>
      <c r="F1167" s="25">
        <v>93.978999999999999</v>
      </c>
      <c r="G1167" s="24">
        <v>6.6118914122621358E-2</v>
      </c>
      <c r="H1167" s="25">
        <v>0.1410819624997568</v>
      </c>
    </row>
    <row r="1168" spans="1:8">
      <c r="A1168" s="25">
        <v>94.278000000000006</v>
      </c>
      <c r="B1168" s="24">
        <v>1.2637659512601276</v>
      </c>
      <c r="C1168" s="25">
        <v>1.2019459353478912</v>
      </c>
      <c r="F1168" s="25">
        <v>94.278000000000006</v>
      </c>
      <c r="G1168" s="24">
        <v>6.6685378118715999E-2</v>
      </c>
      <c r="H1168" s="25">
        <v>-2.2698927552670556E-2</v>
      </c>
    </row>
    <row r="1169" spans="1:8">
      <c r="A1169" s="25">
        <v>94.707999999999998</v>
      </c>
      <c r="B1169" s="24">
        <v>1.2626036967393703</v>
      </c>
      <c r="C1169" s="25">
        <v>1.2513820484470801</v>
      </c>
      <c r="F1169" s="25">
        <v>94.707999999999998</v>
      </c>
      <c r="G1169" s="24">
        <v>6.6347326813691293E-2</v>
      </c>
      <c r="H1169" s="25">
        <v>1.0105962234284949E-2</v>
      </c>
    </row>
    <row r="1170" spans="1:8">
      <c r="A1170" s="25">
        <v>94.728999999999999</v>
      </c>
      <c r="B1170" s="24">
        <v>1.2621096657827982</v>
      </c>
      <c r="C1170" s="25">
        <v>1.2622693364742834</v>
      </c>
      <c r="F1170" s="25">
        <v>94.728999999999999</v>
      </c>
      <c r="G1170" s="24">
        <v>6.6538678191675873E-2</v>
      </c>
      <c r="H1170" s="25">
        <v>7.7732043077186397E-2</v>
      </c>
    </row>
    <row r="1171" spans="1:8">
      <c r="A1171" s="25">
        <v>94.983999999999995</v>
      </c>
      <c r="B1171" s="24">
        <v>1.2609238616924947</v>
      </c>
      <c r="C1171" s="25">
        <v>1.2102284161803181</v>
      </c>
      <c r="F1171" s="25">
        <v>94.983999999999995</v>
      </c>
      <c r="G1171" s="24">
        <v>6.5892390625234262E-2</v>
      </c>
      <c r="H1171" s="25">
        <v>2.7607193145098075E-2</v>
      </c>
    </row>
    <row r="1172" spans="1:8">
      <c r="A1172" s="25">
        <v>95.207999999999998</v>
      </c>
      <c r="B1172" s="24">
        <v>1.2615020012733793</v>
      </c>
      <c r="C1172" s="25">
        <v>1.3316872008960392</v>
      </c>
      <c r="F1172" s="25">
        <v>95.207999999999998</v>
      </c>
      <c r="G1172" s="24">
        <v>6.5504419369237343E-2</v>
      </c>
      <c r="H1172" s="25">
        <v>4.0590923036552873E-2</v>
      </c>
    </row>
    <row r="1173" spans="1:8">
      <c r="A1173" s="25">
        <v>95.257999999999996</v>
      </c>
      <c r="B1173" s="24">
        <v>1.2615463887874654</v>
      </c>
      <c r="C1173" s="25">
        <v>1.3034128905799609</v>
      </c>
      <c r="F1173" s="25">
        <v>95.257999999999996</v>
      </c>
      <c r="G1173" s="24">
        <v>6.5724539280508448E-2</v>
      </c>
      <c r="H1173" s="25">
        <v>4.4575899856247325E-2</v>
      </c>
    </row>
    <row r="1174" spans="1:8">
      <c r="A1174" s="25">
        <v>95.382000000000005</v>
      </c>
      <c r="B1174" s="24">
        <v>1.2616181850894019</v>
      </c>
      <c r="C1174" s="25">
        <v>1.2658431921098177</v>
      </c>
      <c r="F1174" s="25">
        <v>95.382000000000005</v>
      </c>
      <c r="G1174" s="24">
        <v>6.5866952520679187E-2</v>
      </c>
      <c r="H1174" s="25">
        <v>6.1029002920628628E-2</v>
      </c>
    </row>
    <row r="1175" spans="1:8">
      <c r="A1175" s="25">
        <v>95.466999999999999</v>
      </c>
      <c r="B1175" s="24">
        <v>1.261268886288214</v>
      </c>
      <c r="C1175" s="25">
        <v>1.23860891965867</v>
      </c>
      <c r="F1175" s="25">
        <v>95.466999999999999</v>
      </c>
      <c r="G1175" s="24">
        <v>6.5037557023093759E-2</v>
      </c>
      <c r="H1175" s="25">
        <v>5.4938093701241586E-2</v>
      </c>
    </row>
    <row r="1176" spans="1:8">
      <c r="A1176" s="25">
        <v>95.492999999999995</v>
      </c>
      <c r="B1176" s="24">
        <v>1.2612666895717453</v>
      </c>
      <c r="C1176" s="25">
        <v>1.3625536209941964</v>
      </c>
      <c r="F1176" s="25">
        <v>95.492999999999995</v>
      </c>
      <c r="G1176" s="24">
        <v>6.5770295195295633E-2</v>
      </c>
      <c r="H1176" s="25">
        <v>0.12700020567340831</v>
      </c>
    </row>
    <row r="1177" spans="1:8">
      <c r="A1177" s="25">
        <v>95.558000000000007</v>
      </c>
      <c r="B1177" s="24">
        <v>1.25987047720281</v>
      </c>
      <c r="C1177" s="25">
        <v>1.2525878786223472</v>
      </c>
      <c r="F1177" s="25">
        <v>95.558000000000007</v>
      </c>
      <c r="G1177" s="24">
        <v>6.3674379198868633E-2</v>
      </c>
      <c r="H1177" s="25">
        <v>-4.1352483951286212E-2</v>
      </c>
    </row>
    <row r="1178" spans="1:8">
      <c r="A1178" s="25">
        <v>95.787000000000006</v>
      </c>
      <c r="B1178" s="24">
        <v>1.2583792250593271</v>
      </c>
      <c r="C1178" s="25">
        <v>1.3491762923688695</v>
      </c>
      <c r="F1178" s="25">
        <v>95.787000000000006</v>
      </c>
      <c r="G1178" s="24">
        <v>6.3148971400240894E-2</v>
      </c>
      <c r="H1178" s="25">
        <v>2.3005984745151364E-2</v>
      </c>
    </row>
    <row r="1179" spans="1:8">
      <c r="A1179" s="25">
        <v>96.308999999999997</v>
      </c>
      <c r="B1179" s="24">
        <v>1.2601634877670504</v>
      </c>
      <c r="C1179" s="25">
        <v>1.1633983286908078</v>
      </c>
      <c r="F1179" s="25">
        <v>96.308999999999997</v>
      </c>
      <c r="G1179" s="24">
        <v>6.358762247699018E-2</v>
      </c>
      <c r="H1179" s="25">
        <v>9.1095821649854969E-2</v>
      </c>
    </row>
    <row r="1180" spans="1:8">
      <c r="A1180" s="25">
        <v>96.744</v>
      </c>
      <c r="B1180" s="24">
        <v>1.2603984662075836</v>
      </c>
      <c r="C1180" s="25">
        <v>1.2046015626988369</v>
      </c>
      <c r="F1180" s="25">
        <v>96.744</v>
      </c>
      <c r="G1180" s="24">
        <v>6.3544852334525323E-2</v>
      </c>
      <c r="H1180" s="25">
        <v>7.984691089699969E-2</v>
      </c>
    </row>
    <row r="1181" spans="1:8">
      <c r="A1181" s="25">
        <v>96.793000000000006</v>
      </c>
      <c r="B1181" s="24">
        <v>1.259955454008169</v>
      </c>
      <c r="C1181" s="25">
        <v>1.1661244653292366</v>
      </c>
      <c r="F1181" s="25">
        <v>96.793000000000006</v>
      </c>
      <c r="G1181" s="24">
        <v>6.2570952386028472E-2</v>
      </c>
      <c r="H1181" s="25">
        <v>-4.9286591674487346E-2</v>
      </c>
    </row>
    <row r="1182" spans="1:8">
      <c r="A1182" s="25">
        <v>96.870999999999995</v>
      </c>
      <c r="B1182" s="24">
        <v>1.2611828732280095</v>
      </c>
      <c r="C1182" s="25">
        <v>1.2440278021143625</v>
      </c>
      <c r="F1182" s="25">
        <v>96.870999999999995</v>
      </c>
      <c r="G1182" s="24">
        <v>6.2753190145167267E-2</v>
      </c>
      <c r="H1182" s="25">
        <v>-9.5645339620875625E-4</v>
      </c>
    </row>
    <row r="1183" spans="1:8">
      <c r="A1183" s="25">
        <v>96.888999999999996</v>
      </c>
      <c r="B1183" s="24">
        <v>1.2608210819978196</v>
      </c>
      <c r="C1183" s="25">
        <v>1.6503999163573633</v>
      </c>
      <c r="F1183" s="25">
        <v>96.888999999999996</v>
      </c>
      <c r="G1183" s="24">
        <v>6.2734273171207458E-2</v>
      </c>
      <c r="H1183" s="25">
        <v>8.958582579498886E-2</v>
      </c>
    </row>
    <row r="1184" spans="1:8">
      <c r="A1184" s="25">
        <v>97.171000000000006</v>
      </c>
      <c r="B1184" s="24">
        <v>1.2619866283333907</v>
      </c>
      <c r="C1184" s="25">
        <v>1.2939881319979594</v>
      </c>
      <c r="F1184" s="25">
        <v>97.171000000000006</v>
      </c>
      <c r="G1184" s="24">
        <v>6.3179709792204372E-2</v>
      </c>
      <c r="H1184" s="25">
        <v>9.9320806976357146E-2</v>
      </c>
    </row>
    <row r="1185" spans="1:8">
      <c r="A1185" s="25">
        <v>97.445999999999998</v>
      </c>
      <c r="B1185" s="24">
        <v>1.2606948453881717</v>
      </c>
      <c r="C1185" s="25">
        <v>0.94185022026431719</v>
      </c>
      <c r="F1185" s="25">
        <v>97.445999999999998</v>
      </c>
      <c r="G1185" s="24">
        <v>6.2719902456640234E-2</v>
      </c>
      <c r="H1185" s="25">
        <v>5.760538490986189E-2</v>
      </c>
    </row>
    <row r="1186" spans="1:8">
      <c r="A1186" s="25">
        <v>97.849000000000004</v>
      </c>
      <c r="B1186" s="24">
        <v>1.2611484776323882</v>
      </c>
      <c r="C1186" s="25">
        <v>1.2462847740011314</v>
      </c>
      <c r="F1186" s="25">
        <v>97.849000000000004</v>
      </c>
      <c r="G1186" s="24">
        <v>6.2820053128037082E-2</v>
      </c>
      <c r="H1186" s="25">
        <v>-2.4874816838010627E-2</v>
      </c>
    </row>
    <row r="1187" spans="1:8">
      <c r="A1187" s="25">
        <v>98.096999999999994</v>
      </c>
      <c r="B1187" s="24">
        <v>1.2618224614745401</v>
      </c>
      <c r="C1187" s="25">
        <v>1.3690417690417691</v>
      </c>
      <c r="F1187" s="25">
        <v>98.096999999999994</v>
      </c>
      <c r="G1187" s="24">
        <v>6.2215987862780493E-2</v>
      </c>
      <c r="H1187" s="25">
        <v>7.8119016886056825E-2</v>
      </c>
    </row>
    <row r="1188" spans="1:8">
      <c r="A1188" s="25">
        <v>98.418000000000006</v>
      </c>
      <c r="B1188" s="24">
        <v>1.2610480370984527</v>
      </c>
      <c r="C1188" s="25">
        <v>1.1644192850782342</v>
      </c>
      <c r="F1188" s="25">
        <v>98.418000000000006</v>
      </c>
      <c r="G1188" s="24">
        <v>6.1671580968450664E-2</v>
      </c>
      <c r="H1188" s="25">
        <v>-6.8221228656695221E-3</v>
      </c>
    </row>
    <row r="1189" spans="1:8">
      <c r="A1189" s="25">
        <v>98.977000000000004</v>
      </c>
      <c r="B1189" s="24">
        <v>1.2610824966733183</v>
      </c>
      <c r="C1189" s="25">
        <v>1.2499030689850577</v>
      </c>
      <c r="F1189" s="25">
        <v>98.977000000000004</v>
      </c>
      <c r="G1189" s="24">
        <v>6.1791160380298228E-2</v>
      </c>
      <c r="H1189" s="25">
        <v>2.6931542545323151E-2</v>
      </c>
    </row>
    <row r="1190" spans="1:8">
      <c r="A1190" s="25">
        <v>99.171000000000006</v>
      </c>
      <c r="B1190" s="24">
        <v>1.260301000089094</v>
      </c>
      <c r="C1190" s="25">
        <v>1.1199355823020851</v>
      </c>
      <c r="F1190" s="25">
        <v>99.171000000000006</v>
      </c>
      <c r="G1190" s="24">
        <v>6.2309194451180973E-2</v>
      </c>
      <c r="H1190" s="25">
        <v>-5.1007613592446877E-2</v>
      </c>
    </row>
    <row r="1191" spans="1:8">
      <c r="A1191" s="25">
        <v>99.718000000000004</v>
      </c>
      <c r="B1191" s="24">
        <v>1.2604428535971099</v>
      </c>
      <c r="C1191" s="25">
        <v>1.255860914105595</v>
      </c>
      <c r="F1191" s="25">
        <v>99.718000000000004</v>
      </c>
      <c r="G1191" s="24">
        <v>6.2106707737455871E-2</v>
      </c>
      <c r="H1191" s="25">
        <v>6.6612018671132533E-2</v>
      </c>
    </row>
    <row r="1192" spans="1:8">
      <c r="A1192" s="25">
        <v>99.766000000000005</v>
      </c>
      <c r="B1192" s="24">
        <v>1.2603801234682805</v>
      </c>
      <c r="C1192" s="25">
        <v>1.3157001623137081</v>
      </c>
      <c r="F1192" s="25">
        <v>99.766000000000005</v>
      </c>
      <c r="G1192" s="24">
        <v>6.2303918064225597E-2</v>
      </c>
      <c r="H1192" s="25">
        <v>4.1504223377884841E-2</v>
      </c>
    </row>
    <row r="1193" spans="1:8">
      <c r="A1193" s="25">
        <v>100.297</v>
      </c>
      <c r="B1193" s="24">
        <v>1.258685981820681</v>
      </c>
      <c r="C1193" s="25">
        <v>1.2002811164338372</v>
      </c>
      <c r="F1193" s="25">
        <v>100.297</v>
      </c>
      <c r="G1193" s="24">
        <v>6.2174772148420064E-2</v>
      </c>
      <c r="H1193" s="25">
        <v>5.6205021875157746E-2</v>
      </c>
    </row>
    <row r="1194" spans="1:8">
      <c r="A1194" s="25">
        <v>100.372</v>
      </c>
      <c r="B1194" s="24">
        <v>1.2593094874688751</v>
      </c>
      <c r="C1194" s="25">
        <v>1.2097336803056309</v>
      </c>
      <c r="F1194" s="25">
        <v>100.372</v>
      </c>
      <c r="G1194" s="24">
        <v>6.1299947404443778E-2</v>
      </c>
      <c r="H1194" s="25">
        <v>0.13597421534041598</v>
      </c>
    </row>
    <row r="1195" spans="1:8">
      <c r="A1195" s="25">
        <v>100.58499999999999</v>
      </c>
      <c r="B1195" s="24">
        <v>1.2592714331820689</v>
      </c>
      <c r="C1195" s="25">
        <v>1.1859810385485345</v>
      </c>
      <c r="F1195" s="25">
        <v>100.58499999999999</v>
      </c>
      <c r="G1195" s="24">
        <v>6.0782598012010601E-2</v>
      </c>
      <c r="H1195" s="25">
        <v>3.2771526580862798E-2</v>
      </c>
    </row>
    <row r="1196" spans="1:8">
      <c r="A1196" s="25">
        <v>100.617</v>
      </c>
      <c r="B1196" s="24">
        <v>1.2601936494389887</v>
      </c>
      <c r="C1196" s="25">
        <v>1.2992046965553576</v>
      </c>
      <c r="F1196" s="25">
        <v>100.617</v>
      </c>
      <c r="G1196" s="24">
        <v>6.2020394294714218E-2</v>
      </c>
      <c r="H1196" s="25">
        <v>3.8747975218152764E-2</v>
      </c>
    </row>
    <row r="1197" spans="1:8">
      <c r="A1197" s="25">
        <v>100.78100000000001</v>
      </c>
      <c r="B1197" s="24">
        <v>1.2597170356784906</v>
      </c>
      <c r="C1197" s="25">
        <v>1.3694333700907626</v>
      </c>
      <c r="F1197" s="25">
        <v>100.78100000000001</v>
      </c>
      <c r="G1197" s="24">
        <v>6.2125598876703617E-2</v>
      </c>
      <c r="H1197" s="25">
        <v>0.12739798827123239</v>
      </c>
    </row>
    <row r="1198" spans="1:8">
      <c r="A1198" s="25">
        <v>101.214</v>
      </c>
      <c r="B1198" s="24">
        <v>1.2602869466390529</v>
      </c>
      <c r="C1198" s="25">
        <v>1.2893275319254307</v>
      </c>
      <c r="F1198" s="25">
        <v>101.214</v>
      </c>
      <c r="G1198" s="24">
        <v>6.2266299058244774E-2</v>
      </c>
      <c r="H1198" s="25">
        <v>6.3914128966335637E-2</v>
      </c>
    </row>
    <row r="1199" spans="1:8">
      <c r="A1199" s="25">
        <v>101.298</v>
      </c>
      <c r="B1199" s="24">
        <v>1.2628247720269312</v>
      </c>
      <c r="C1199" s="25">
        <v>1.1972185720543145</v>
      </c>
      <c r="F1199" s="25">
        <v>101.298</v>
      </c>
      <c r="G1199" s="24">
        <v>6.268880154948353E-2</v>
      </c>
      <c r="H1199" s="25">
        <v>7.0838860301760675E-3</v>
      </c>
    </row>
    <row r="1200" spans="1:8">
      <c r="A1200" s="25">
        <v>101.48399999999999</v>
      </c>
      <c r="B1200" s="24">
        <v>1.2632076536750578</v>
      </c>
      <c r="C1200" s="25">
        <v>1.1919171045639723</v>
      </c>
      <c r="F1200" s="25">
        <v>101.48399999999999</v>
      </c>
      <c r="G1200" s="24">
        <v>6.2856564080758112E-2</v>
      </c>
      <c r="H1200" s="25">
        <v>3.7890486021224801E-2</v>
      </c>
    </row>
    <row r="1201" spans="1:8">
      <c r="A1201" s="25">
        <v>101.68600000000001</v>
      </c>
      <c r="B1201" s="24">
        <v>1.2632025614458611</v>
      </c>
      <c r="C1201" s="25">
        <v>1.3662683680154744</v>
      </c>
      <c r="F1201" s="25">
        <v>101.68600000000001</v>
      </c>
      <c r="G1201" s="24">
        <v>6.2420902169998002E-2</v>
      </c>
      <c r="H1201" s="25">
        <v>0.21499848244472375</v>
      </c>
    </row>
    <row r="1202" spans="1:8">
      <c r="A1202" s="25">
        <v>101.727</v>
      </c>
      <c r="B1202" s="24">
        <v>1.2629334215573274</v>
      </c>
      <c r="C1202" s="25">
        <v>1.4162983076534479</v>
      </c>
      <c r="F1202" s="25">
        <v>101.727</v>
      </c>
      <c r="G1202" s="24">
        <v>6.2688506899843788E-2</v>
      </c>
      <c r="H1202" s="25">
        <v>0.20854844350597479</v>
      </c>
    </row>
    <row r="1203" spans="1:8">
      <c r="A1203" s="25">
        <v>101.88500000000001</v>
      </c>
      <c r="B1203" s="24">
        <v>1.2633401407669522</v>
      </c>
      <c r="C1203" s="25">
        <v>1.2217306771112175</v>
      </c>
      <c r="F1203" s="25">
        <v>101.88500000000001</v>
      </c>
      <c r="G1203" s="24">
        <v>6.272984319546733E-2</v>
      </c>
      <c r="H1203" s="25">
        <v>6.4088205849184066E-2</v>
      </c>
    </row>
    <row r="1204" spans="1:8">
      <c r="A1204" s="25">
        <v>102.334</v>
      </c>
      <c r="B1204" s="24">
        <v>1.2629768890628201</v>
      </c>
      <c r="C1204" s="25">
        <v>1.1773089598062136</v>
      </c>
      <c r="F1204" s="25">
        <v>102.334</v>
      </c>
      <c r="G1204" s="24">
        <v>6.2744851498312493E-2</v>
      </c>
      <c r="H1204" s="25">
        <v>-4.3337806362940601E-2</v>
      </c>
    </row>
    <row r="1205" spans="1:8">
      <c r="A1205" s="25">
        <v>102.691</v>
      </c>
      <c r="B1205" s="24">
        <v>1.2623937041230135</v>
      </c>
      <c r="C1205" s="25">
        <v>1.2749049530747347</v>
      </c>
      <c r="F1205" s="25">
        <v>102.691</v>
      </c>
      <c r="G1205" s="24">
        <v>6.2277511742748197E-2</v>
      </c>
      <c r="H1205" s="25">
        <v>8.1544566267620189E-2</v>
      </c>
    </row>
    <row r="1206" spans="1:8">
      <c r="A1206" s="25">
        <v>102.922</v>
      </c>
      <c r="B1206" s="24">
        <v>1.2622059099727987</v>
      </c>
      <c r="C1206" s="25">
        <v>1.4026163534893246</v>
      </c>
      <c r="F1206" s="25">
        <v>102.922</v>
      </c>
      <c r="G1206" s="24">
        <v>6.2474800521673132E-2</v>
      </c>
      <c r="H1206" s="25">
        <v>2.3231452990714496E-2</v>
      </c>
    </row>
    <row r="1207" spans="1:8">
      <c r="A1207" s="25">
        <v>103.164</v>
      </c>
      <c r="B1207" s="24">
        <v>1.2606814647424247</v>
      </c>
      <c r="C1207" s="25">
        <v>1.3233686004402472</v>
      </c>
      <c r="F1207" s="25">
        <v>103.164</v>
      </c>
      <c r="G1207" s="24">
        <v>6.1402133665841629E-2</v>
      </c>
      <c r="H1207" s="25">
        <v>9.5969363248205042E-2</v>
      </c>
    </row>
    <row r="1208" spans="1:8">
      <c r="A1208" s="25">
        <v>103.218</v>
      </c>
      <c r="B1208" s="24">
        <v>1.2607054131844957</v>
      </c>
      <c r="C1208" s="25">
        <v>1.1743835275233165</v>
      </c>
      <c r="F1208" s="25">
        <v>103.218</v>
      </c>
      <c r="G1208" s="24">
        <v>6.081209249452757E-2</v>
      </c>
      <c r="H1208" s="25">
        <v>3.7750305672703321E-2</v>
      </c>
    </row>
    <row r="1209" spans="1:8">
      <c r="A1209" s="25">
        <v>103.81</v>
      </c>
      <c r="B1209" s="24">
        <v>1.2607363016922379</v>
      </c>
      <c r="C1209" s="25">
        <v>1.0969543682158289</v>
      </c>
      <c r="F1209" s="25">
        <v>103.81</v>
      </c>
      <c r="G1209" s="24">
        <v>6.0491697713297703E-2</v>
      </c>
      <c r="H1209" s="25">
        <v>3.6445436503363515E-2</v>
      </c>
    </row>
    <row r="1210" spans="1:8">
      <c r="A1210" s="25">
        <v>104.44799999999999</v>
      </c>
      <c r="B1210" s="24">
        <v>1.2596003930095445</v>
      </c>
      <c r="C1210" s="25">
        <v>1.2408719995234976</v>
      </c>
      <c r="F1210" s="25">
        <v>104.44799999999999</v>
      </c>
      <c r="G1210" s="24">
        <v>5.9518749075881026E-2</v>
      </c>
      <c r="H1210" s="25">
        <v>4.1358845324452664E-2</v>
      </c>
    </row>
    <row r="1211" spans="1:8">
      <c r="A1211" s="25">
        <v>104.47199999999999</v>
      </c>
      <c r="B1211" s="24">
        <v>1.2596753976346446</v>
      </c>
      <c r="C1211" s="25">
        <v>1.3629562457492632</v>
      </c>
      <c r="F1211" s="25">
        <v>104.47199999999999</v>
      </c>
      <c r="G1211" s="24">
        <v>6.0241396769399186E-2</v>
      </c>
      <c r="H1211" s="25">
        <v>4.2384325649396093E-3</v>
      </c>
    </row>
    <row r="1212" spans="1:8">
      <c r="A1212" s="25">
        <v>104.482</v>
      </c>
      <c r="B1212" s="24">
        <v>1.2597757676741674</v>
      </c>
      <c r="C1212" s="25">
        <v>1.1417367881576124</v>
      </c>
      <c r="F1212" s="25">
        <v>104.482</v>
      </c>
      <c r="G1212" s="24">
        <v>6.0260065793064366E-2</v>
      </c>
      <c r="H1212" s="25">
        <v>1.3731381983192348E-2</v>
      </c>
    </row>
    <row r="1213" spans="1:8">
      <c r="A1213" s="25">
        <v>104.961</v>
      </c>
      <c r="B1213" s="24">
        <v>1.2588080138128399</v>
      </c>
      <c r="C1213" s="25">
        <v>1.2222348754448398</v>
      </c>
      <c r="F1213" s="25">
        <v>104.961</v>
      </c>
      <c r="G1213" s="24">
        <v>5.9993277050167639E-2</v>
      </c>
      <c r="H1213" s="25">
        <v>4.9802896758417425E-3</v>
      </c>
    </row>
    <row r="1214" spans="1:8">
      <c r="A1214" s="25">
        <v>104.998</v>
      </c>
      <c r="B1214" s="24">
        <v>1.2578993090825019</v>
      </c>
      <c r="C1214" s="25">
        <v>1.1675331600346597</v>
      </c>
      <c r="F1214" s="25">
        <v>104.998</v>
      </c>
      <c r="G1214" s="24">
        <v>5.9828197674854214E-2</v>
      </c>
      <c r="H1214" s="25">
        <v>4.1147700140768961E-2</v>
      </c>
    </row>
    <row r="1215" spans="1:8">
      <c r="A1215" s="25">
        <v>105.06699999999999</v>
      </c>
      <c r="B1215" s="24">
        <v>1.2560150926325793</v>
      </c>
      <c r="C1215" s="25">
        <v>1.2624570337364736</v>
      </c>
      <c r="F1215" s="25">
        <v>105.06699999999999</v>
      </c>
      <c r="G1215" s="24">
        <v>5.9102423160118607E-2</v>
      </c>
      <c r="H1215" s="25">
        <v>0.10040566587903177</v>
      </c>
    </row>
    <row r="1216" spans="1:8">
      <c r="A1216" s="25">
        <v>105.34</v>
      </c>
      <c r="B1216" s="24">
        <v>1.2575464650236881</v>
      </c>
      <c r="C1216" s="25">
        <v>1.152879933699368</v>
      </c>
      <c r="F1216" s="25">
        <v>105.34</v>
      </c>
      <c r="G1216" s="24">
        <v>5.9709796565629934E-2</v>
      </c>
      <c r="H1216" s="25">
        <v>9.6867467246247063E-2</v>
      </c>
    </row>
    <row r="1217" spans="1:8">
      <c r="A1217" s="25">
        <v>105.441</v>
      </c>
      <c r="B1217" s="24">
        <v>1.2596547574833223</v>
      </c>
      <c r="C1217" s="25">
        <v>1.2028776978417266</v>
      </c>
      <c r="F1217" s="25">
        <v>105.441</v>
      </c>
      <c r="G1217" s="24">
        <v>6.0166844126564138E-2</v>
      </c>
      <c r="H1217" s="25">
        <v>5.7243351483791338E-2</v>
      </c>
    </row>
    <row r="1218" spans="1:8">
      <c r="A1218" s="25">
        <v>105.955</v>
      </c>
      <c r="B1218" s="24">
        <v>1.2574603379420286</v>
      </c>
      <c r="C1218" s="25">
        <v>1.4306563686616898</v>
      </c>
      <c r="F1218" s="25">
        <v>105.955</v>
      </c>
      <c r="G1218" s="24">
        <v>5.8844287364492515E-2</v>
      </c>
      <c r="H1218" s="25">
        <v>0.21742367612719282</v>
      </c>
    </row>
    <row r="1219" spans="1:8">
      <c r="A1219" s="25">
        <v>106.325</v>
      </c>
      <c r="B1219" s="24">
        <v>1.2567069016245769</v>
      </c>
      <c r="C1219" s="25">
        <v>1.0959922515117406</v>
      </c>
      <c r="F1219" s="25">
        <v>106.325</v>
      </c>
      <c r="G1219" s="24">
        <v>5.8569241238595034E-2</v>
      </c>
      <c r="H1219" s="25">
        <v>5.0404710218677762E-2</v>
      </c>
    </row>
    <row r="1220" spans="1:8">
      <c r="A1220" s="25">
        <v>106.506</v>
      </c>
      <c r="B1220" s="24">
        <v>1.2560502282613368</v>
      </c>
      <c r="C1220" s="25">
        <v>1.227156575301934</v>
      </c>
      <c r="F1220" s="25">
        <v>106.506</v>
      </c>
      <c r="G1220" s="24">
        <v>5.6649508322542688E-2</v>
      </c>
      <c r="H1220" s="25">
        <v>0.17309298491498137</v>
      </c>
    </row>
    <row r="1221" spans="1:8">
      <c r="A1221" s="25">
        <v>106.648</v>
      </c>
      <c r="B1221" s="24">
        <v>1.2542557608936278</v>
      </c>
      <c r="C1221" s="25">
        <v>1.2254149971379509</v>
      </c>
      <c r="F1221" s="25">
        <v>106.648</v>
      </c>
      <c r="G1221" s="24">
        <v>5.5390039184384413E-2</v>
      </c>
      <c r="H1221" s="25">
        <v>-2.4978276734490823E-3</v>
      </c>
    </row>
    <row r="1222" spans="1:8">
      <c r="A1222" s="25">
        <v>106.756</v>
      </c>
      <c r="B1222" s="24">
        <v>1.2547573319607719</v>
      </c>
      <c r="C1222" s="25">
        <v>1.0669449081803004</v>
      </c>
      <c r="F1222" s="25">
        <v>106.756</v>
      </c>
      <c r="G1222" s="24">
        <v>5.5292282222324594E-2</v>
      </c>
      <c r="H1222" s="25">
        <v>-0.11687746334875304</v>
      </c>
    </row>
    <row r="1223" spans="1:8">
      <c r="A1223" s="25">
        <v>106.863</v>
      </c>
      <c r="B1223" s="24">
        <v>1.2554203624793423</v>
      </c>
      <c r="C1223" s="25">
        <v>1.3242194469223907</v>
      </c>
      <c r="F1223" s="25">
        <v>106.863</v>
      </c>
      <c r="G1223" s="24">
        <v>5.5307460819300311E-2</v>
      </c>
      <c r="H1223" s="25">
        <v>9.1874360549381029E-2</v>
      </c>
    </row>
    <row r="1224" spans="1:8">
      <c r="A1224" s="25">
        <v>106.938</v>
      </c>
      <c r="B1224" s="24">
        <v>1.2542019360607843</v>
      </c>
      <c r="C1224" s="25">
        <v>1.2651476214950603</v>
      </c>
      <c r="F1224" s="25">
        <v>106.938</v>
      </c>
      <c r="G1224" s="24">
        <v>5.4152374971808602E-2</v>
      </c>
      <c r="H1224" s="25">
        <v>9.4239181185537646E-2</v>
      </c>
    </row>
    <row r="1225" spans="1:8">
      <c r="A1225" s="25">
        <v>107.142</v>
      </c>
      <c r="B1225" s="24">
        <v>1.253760194406093</v>
      </c>
      <c r="C1225" s="25">
        <v>1.2170194003527337</v>
      </c>
      <c r="F1225" s="25">
        <v>107.142</v>
      </c>
      <c r="G1225" s="24">
        <v>5.4164297564637094E-2</v>
      </c>
      <c r="H1225" s="25">
        <v>-2.022357385670781E-2</v>
      </c>
    </row>
    <row r="1226" spans="1:8">
      <c r="A1226" s="25">
        <v>107.389</v>
      </c>
      <c r="B1226" s="24">
        <v>1.2544902403140126</v>
      </c>
      <c r="C1226" s="25">
        <v>1.2568671314119237</v>
      </c>
      <c r="F1226" s="25">
        <v>107.389</v>
      </c>
      <c r="G1226" s="24">
        <v>5.6044492973344413E-2</v>
      </c>
      <c r="H1226" s="25">
        <v>0.10379136875687833</v>
      </c>
    </row>
    <row r="1227" spans="1:8">
      <c r="A1227" s="25">
        <v>107.47</v>
      </c>
      <c r="B1227" s="24">
        <v>1.2531366788078662</v>
      </c>
      <c r="C1227" s="25">
        <v>1.2876479732153534</v>
      </c>
      <c r="F1227" s="25">
        <v>107.47</v>
      </c>
      <c r="G1227" s="24">
        <v>5.5392059104822804E-2</v>
      </c>
      <c r="H1227" s="25">
        <v>4.801831658489486E-2</v>
      </c>
    </row>
    <row r="1228" spans="1:8">
      <c r="A1228" s="25">
        <v>107.52800000000001</v>
      </c>
      <c r="B1228" s="24">
        <v>1.253008929980673</v>
      </c>
      <c r="C1228" s="25">
        <v>1.3422718999153997</v>
      </c>
      <c r="F1228" s="25">
        <v>107.52800000000001</v>
      </c>
      <c r="G1228" s="24">
        <v>5.6767320433194254E-2</v>
      </c>
      <c r="H1228" s="25">
        <v>0.13717840638802858</v>
      </c>
    </row>
    <row r="1229" spans="1:8">
      <c r="A1229" s="25">
        <v>107.529</v>
      </c>
      <c r="B1229" s="24">
        <v>1.2519875959169908</v>
      </c>
      <c r="C1229" s="25">
        <v>1.3261176886375685</v>
      </c>
      <c r="F1229" s="25">
        <v>107.529</v>
      </c>
      <c r="G1229" s="24">
        <v>5.6454343127809982E-2</v>
      </c>
      <c r="H1229" s="25">
        <v>-1.5351310355013137E-2</v>
      </c>
    </row>
    <row r="1230" spans="1:8">
      <c r="A1230" s="25">
        <v>107.789</v>
      </c>
      <c r="B1230" s="24">
        <v>1.2525434330536769</v>
      </c>
      <c r="C1230" s="25">
        <v>1.2222438171128711</v>
      </c>
      <c r="F1230" s="25">
        <v>107.789</v>
      </c>
      <c r="G1230" s="24">
        <v>5.9406234569788788E-2</v>
      </c>
      <c r="H1230" s="25">
        <v>7.0287129492508482E-2</v>
      </c>
    </row>
    <row r="1231" spans="1:8">
      <c r="A1231" s="25">
        <v>107.926</v>
      </c>
      <c r="B1231" s="24">
        <v>1.25270631549282</v>
      </c>
      <c r="C1231" s="25">
        <v>1.1847219439594723</v>
      </c>
      <c r="F1231" s="25">
        <v>107.926</v>
      </c>
      <c r="G1231" s="24">
        <v>5.8762772028542888E-2</v>
      </c>
      <c r="H1231" s="25">
        <v>-7.5393662976943832E-2</v>
      </c>
    </row>
    <row r="1232" spans="1:8">
      <c r="A1232" s="25">
        <v>107.94</v>
      </c>
      <c r="B1232" s="24">
        <v>1.2516555316628661</v>
      </c>
      <c r="C1232" s="25">
        <v>1.2761086118251928</v>
      </c>
      <c r="F1232" s="25">
        <v>107.94</v>
      </c>
      <c r="G1232" s="24">
        <v>5.8464158827515128E-2</v>
      </c>
      <c r="H1232" s="25">
        <v>-6.631401061405251E-3</v>
      </c>
    </row>
    <row r="1233" spans="1:8">
      <c r="A1233" s="25">
        <v>108.13800000000001</v>
      </c>
      <c r="B1233" s="24">
        <v>1.2520148225845393</v>
      </c>
      <c r="C1233" s="25">
        <v>1.1918554476806904</v>
      </c>
      <c r="F1233" s="25">
        <v>108.13800000000001</v>
      </c>
      <c r="G1233" s="24">
        <v>5.8796512615745727E-2</v>
      </c>
      <c r="H1233" s="25">
        <v>7.4640326658117706E-2</v>
      </c>
    </row>
    <row r="1234" spans="1:8">
      <c r="A1234" s="25">
        <v>108.3</v>
      </c>
      <c r="B1234" s="24">
        <v>1.2518800504516563</v>
      </c>
      <c r="C1234" s="25">
        <v>1.5854424906313058</v>
      </c>
      <c r="F1234" s="25">
        <v>108.3</v>
      </c>
      <c r="G1234" s="24">
        <v>5.8568972121058965E-2</v>
      </c>
      <c r="H1234" s="25">
        <v>0.22547259511156104</v>
      </c>
    </row>
    <row r="1235" spans="1:8">
      <c r="A1235" s="25">
        <v>108.375</v>
      </c>
      <c r="B1235" s="24">
        <v>1.2525987752800161</v>
      </c>
      <c r="C1235" s="25">
        <v>1.1703170294022915</v>
      </c>
      <c r="F1235" s="25">
        <v>108.375</v>
      </c>
      <c r="G1235" s="24">
        <v>5.9294760296535381E-2</v>
      </c>
      <c r="H1235" s="25">
        <v>5.918650345436216E-2</v>
      </c>
    </row>
    <row r="1236" spans="1:8">
      <c r="A1236" s="25">
        <v>108.592</v>
      </c>
      <c r="B1236" s="24">
        <v>1.2526657861511916</v>
      </c>
      <c r="C1236" s="25">
        <v>1.2645640498228774</v>
      </c>
      <c r="F1236" s="25">
        <v>108.592</v>
      </c>
      <c r="G1236" s="24">
        <v>5.9436261860709438E-2</v>
      </c>
      <c r="H1236" s="25">
        <v>5.0917007500215217E-2</v>
      </c>
    </row>
    <row r="1237" spans="1:8">
      <c r="A1237" s="25">
        <v>108.68600000000001</v>
      </c>
      <c r="B1237" s="24">
        <v>1.2531232038778957</v>
      </c>
      <c r="C1237" s="25">
        <v>1.1593192919142581</v>
      </c>
      <c r="F1237" s="25">
        <v>108.68600000000001</v>
      </c>
      <c r="G1237" s="24">
        <v>5.9753141287003375E-2</v>
      </c>
      <c r="H1237" s="25">
        <v>-6.1771592243580864E-2</v>
      </c>
    </row>
    <row r="1238" spans="1:8">
      <c r="A1238" s="25">
        <v>109.166</v>
      </c>
      <c r="B1238" s="24">
        <v>1.2537391126048509</v>
      </c>
      <c r="C1238" s="25">
        <v>1.220903433970961</v>
      </c>
      <c r="F1238" s="25">
        <v>109.166</v>
      </c>
      <c r="G1238" s="24">
        <v>6.055304055595806E-2</v>
      </c>
      <c r="H1238" s="25">
        <v>-4.3428877716271685E-3</v>
      </c>
    </row>
    <row r="1239" spans="1:8">
      <c r="A1239" s="25">
        <v>109.602</v>
      </c>
      <c r="B1239" s="24">
        <v>1.253653846966492</v>
      </c>
      <c r="C1239" s="25">
        <v>1.3598245314191306</v>
      </c>
      <c r="F1239" s="25">
        <v>109.602</v>
      </c>
      <c r="G1239" s="24">
        <v>6.0911162088458468E-2</v>
      </c>
      <c r="H1239" s="25">
        <v>8.400681734342319E-2</v>
      </c>
    </row>
    <row r="1240" spans="1:8">
      <c r="A1240" s="25">
        <v>109.68899999999999</v>
      </c>
      <c r="B1240" s="24">
        <v>1.2534643870860123</v>
      </c>
      <c r="C1240" s="25">
        <v>1.2183948863636365</v>
      </c>
      <c r="F1240" s="25">
        <v>109.68899999999999</v>
      </c>
      <c r="G1240" s="24">
        <v>6.0924309193871241E-2</v>
      </c>
      <c r="H1240" s="25">
        <v>-4.5364199825356222E-2</v>
      </c>
    </row>
    <row r="1241" spans="1:8">
      <c r="A1241" s="25">
        <v>110.488</v>
      </c>
      <c r="B1241" s="24">
        <v>1.2528498041006708</v>
      </c>
      <c r="C1241" s="25">
        <v>1.1829052656816614</v>
      </c>
      <c r="F1241" s="25">
        <v>110.488</v>
      </c>
      <c r="G1241" s="24">
        <v>6.0847301952662879E-2</v>
      </c>
      <c r="H1241" s="25">
        <v>1.1369840790740993E-2</v>
      </c>
    </row>
    <row r="1242" spans="1:8">
      <c r="A1242" s="25">
        <v>110.88200000000001</v>
      </c>
      <c r="B1242" s="24">
        <v>1.2523884387851558</v>
      </c>
      <c r="C1242" s="25">
        <v>1.348710183332432</v>
      </c>
      <c r="F1242" s="25">
        <v>110.88200000000001</v>
      </c>
      <c r="G1242" s="24">
        <v>6.1207873701890347E-2</v>
      </c>
      <c r="H1242" s="25">
        <v>0.17984990868999695</v>
      </c>
    </row>
    <row r="1243" spans="1:8">
      <c r="A1243" s="25">
        <v>111.015</v>
      </c>
      <c r="B1243" s="24">
        <v>1.253038108146852</v>
      </c>
      <c r="C1243" s="25">
        <v>1.2090161867782765</v>
      </c>
      <c r="F1243" s="25">
        <v>111.015</v>
      </c>
      <c r="G1243" s="24">
        <v>6.1549077104795263E-2</v>
      </c>
      <c r="H1243" s="25">
        <v>4.4437534023240355E-2</v>
      </c>
    </row>
    <row r="1244" spans="1:8">
      <c r="A1244" s="25">
        <v>111.307</v>
      </c>
      <c r="B1244" s="24">
        <v>1.2529063843652286</v>
      </c>
      <c r="C1244" s="25">
        <v>1.2643928472839923</v>
      </c>
      <c r="F1244" s="25">
        <v>111.307</v>
      </c>
      <c r="G1244" s="24">
        <v>6.1910507316790299E-2</v>
      </c>
      <c r="H1244" s="25">
        <v>6.3905161353731366E-2</v>
      </c>
    </row>
    <row r="1245" spans="1:8">
      <c r="A1245" s="25">
        <v>111.482</v>
      </c>
      <c r="B1245" s="24">
        <v>1.2532412105533326</v>
      </c>
      <c r="C1245" s="25">
        <v>1.194448165911953</v>
      </c>
      <c r="F1245" s="25">
        <v>111.482</v>
      </c>
      <c r="G1245" s="24">
        <v>6.218127601531008E-2</v>
      </c>
      <c r="H1245" s="25">
        <v>1.2618528815178776E-2</v>
      </c>
    </row>
    <row r="1246" spans="1:8">
      <c r="A1246" s="25">
        <v>111.499</v>
      </c>
      <c r="B1246" s="24">
        <v>1.2527293328872127</v>
      </c>
      <c r="C1246" s="25">
        <v>1.3209730478444046</v>
      </c>
      <c r="F1246" s="25">
        <v>111.499</v>
      </c>
      <c r="G1246" s="24">
        <v>6.2168796750883666E-2</v>
      </c>
      <c r="H1246" s="25">
        <v>0.10644441228461687</v>
      </c>
    </row>
    <row r="1247" spans="1:8">
      <c r="A1247" s="25">
        <v>111.57299999999999</v>
      </c>
      <c r="B1247" s="24">
        <v>1.2519757177601987</v>
      </c>
      <c r="C1247" s="25">
        <v>1.1589668809792095</v>
      </c>
      <c r="F1247" s="25">
        <v>111.57299999999999</v>
      </c>
      <c r="G1247" s="24">
        <v>6.2402535460077159E-2</v>
      </c>
      <c r="H1247" s="25">
        <v>3.8912689851269944E-2</v>
      </c>
    </row>
    <row r="1248" spans="1:8">
      <c r="A1248" s="25">
        <v>111.785</v>
      </c>
      <c r="B1248" s="24">
        <v>1.2520822125732649</v>
      </c>
      <c r="C1248" s="25">
        <v>1.3773419764229644</v>
      </c>
      <c r="F1248" s="25">
        <v>111.785</v>
      </c>
      <c r="G1248" s="24">
        <v>6.198495355182191E-2</v>
      </c>
      <c r="H1248" s="25">
        <v>7.185615396113465E-2</v>
      </c>
    </row>
    <row r="1249" spans="1:8">
      <c r="A1249" s="25">
        <v>112.34</v>
      </c>
      <c r="B1249" s="24">
        <v>1.2517285069351343</v>
      </c>
      <c r="C1249" s="25">
        <v>1.2956892680736416</v>
      </c>
      <c r="F1249" s="25">
        <v>112.34</v>
      </c>
      <c r="G1249" s="24">
        <v>6.2043990443632485E-2</v>
      </c>
      <c r="H1249" s="25">
        <v>6.6353340075587353E-2</v>
      </c>
    </row>
    <row r="1250" spans="1:8">
      <c r="A1250" s="25">
        <v>112.46299999999999</v>
      </c>
      <c r="B1250" s="24">
        <v>1.2513650370236455</v>
      </c>
      <c r="C1250" s="25">
        <v>1.2317166546345519</v>
      </c>
      <c r="F1250" s="25">
        <v>112.46299999999999</v>
      </c>
      <c r="G1250" s="24">
        <v>6.3094887478733694E-2</v>
      </c>
      <c r="H1250" s="25">
        <v>4.8420576601631682E-2</v>
      </c>
    </row>
    <row r="1251" spans="1:8">
      <c r="A1251" s="25">
        <v>112.959</v>
      </c>
      <c r="B1251" s="24">
        <v>1.2509969276511523</v>
      </c>
      <c r="C1251" s="25">
        <v>1.2246119972074538</v>
      </c>
      <c r="F1251" s="25">
        <v>112.959</v>
      </c>
      <c r="G1251" s="24">
        <v>6.4500498691134195E-2</v>
      </c>
      <c r="H1251" s="25">
        <v>7.5794984910874996E-2</v>
      </c>
    </row>
    <row r="1252" spans="1:8">
      <c r="A1252" s="25">
        <v>112.97199999999999</v>
      </c>
      <c r="B1252" s="24">
        <v>1.2504598074102349</v>
      </c>
      <c r="C1252" s="25">
        <v>1.1578829905946117</v>
      </c>
      <c r="F1252" s="25">
        <v>112.97199999999999</v>
      </c>
      <c r="G1252" s="24">
        <v>6.4835560029149586E-2</v>
      </c>
      <c r="H1252" s="25">
        <v>0.11907715207981706</v>
      </c>
    </row>
    <row r="1253" spans="1:8">
      <c r="A1253" s="25">
        <v>112.973</v>
      </c>
      <c r="B1253" s="24">
        <v>1.2512135055865732</v>
      </c>
      <c r="C1253" s="25">
        <v>1.3320097483087525</v>
      </c>
      <c r="F1253" s="25">
        <v>112.973</v>
      </c>
      <c r="G1253" s="24">
        <v>6.4488148785501645E-2</v>
      </c>
      <c r="H1253" s="25">
        <v>5.4467209298323382E-2</v>
      </c>
    </row>
    <row r="1254" spans="1:8">
      <c r="A1254" s="25">
        <v>113.577</v>
      </c>
      <c r="B1254" s="24">
        <v>1.2516101152311834</v>
      </c>
      <c r="C1254" s="25">
        <v>1.152972296355778</v>
      </c>
      <c r="F1254" s="25">
        <v>113.577</v>
      </c>
      <c r="G1254" s="24">
        <v>6.4489870185437545E-2</v>
      </c>
      <c r="H1254" s="25">
        <v>5.8460530821045076E-2</v>
      </c>
    </row>
    <row r="1255" spans="1:8">
      <c r="A1255" s="25">
        <v>113.648</v>
      </c>
      <c r="B1255" s="24">
        <v>1.2514956532035799</v>
      </c>
      <c r="C1255" s="25">
        <v>1.5062091438335752</v>
      </c>
      <c r="F1255" s="25">
        <v>113.648</v>
      </c>
      <c r="G1255" s="24">
        <v>6.501291137086726E-2</v>
      </c>
      <c r="H1255" s="25">
        <v>0.17529972100824898</v>
      </c>
    </row>
    <row r="1256" spans="1:8">
      <c r="A1256" s="25">
        <v>113.72499999999999</v>
      </c>
      <c r="B1256" s="24">
        <v>1.2521942546921985</v>
      </c>
      <c r="C1256" s="25">
        <v>1.2465658093797276</v>
      </c>
      <c r="F1256" s="25">
        <v>113.72499999999999</v>
      </c>
      <c r="G1256" s="24">
        <v>6.5997900373210641E-2</v>
      </c>
      <c r="H1256" s="25">
        <v>3.5572577259735061E-2</v>
      </c>
    </row>
    <row r="1257" spans="1:8">
      <c r="A1257" s="25">
        <v>113.75700000000001</v>
      </c>
      <c r="B1257" s="24">
        <v>1.2488511760545016</v>
      </c>
      <c r="C1257" s="25">
        <v>1.2710475621998536</v>
      </c>
      <c r="F1257" s="25">
        <v>113.75700000000001</v>
      </c>
      <c r="G1257" s="24">
        <v>6.5890367274387476E-2</v>
      </c>
      <c r="H1257" s="25">
        <v>4.2579402215072282E-2</v>
      </c>
    </row>
    <row r="1258" spans="1:8">
      <c r="A1258" s="25">
        <v>113.91500000000001</v>
      </c>
      <c r="B1258" s="24">
        <v>1.2478555133385678</v>
      </c>
      <c r="C1258" s="25">
        <v>1.3838912673440966</v>
      </c>
      <c r="F1258" s="25">
        <v>113.91500000000001</v>
      </c>
      <c r="G1258" s="24">
        <v>6.5587331505177995E-2</v>
      </c>
      <c r="H1258" s="25">
        <v>0.13194163444570584</v>
      </c>
    </row>
    <row r="1259" spans="1:8">
      <c r="A1259" s="25">
        <v>114.002</v>
      </c>
      <c r="B1259" s="24">
        <v>1.2496726812617791</v>
      </c>
      <c r="C1259" s="25">
        <v>1.338524644834256</v>
      </c>
      <c r="F1259" s="25">
        <v>114.002</v>
      </c>
      <c r="G1259" s="24">
        <v>6.6241426739380618E-2</v>
      </c>
      <c r="H1259" s="25">
        <v>8.0716675320545495E-2</v>
      </c>
    </row>
    <row r="1260" spans="1:8">
      <c r="A1260" s="25">
        <v>114.20099999999999</v>
      </c>
      <c r="B1260" s="24">
        <v>1.2484622199108635</v>
      </c>
      <c r="C1260" s="25">
        <v>1.3172519781520633</v>
      </c>
      <c r="F1260" s="25">
        <v>114.20099999999999</v>
      </c>
      <c r="G1260" s="24">
        <v>6.6701154922767084E-2</v>
      </c>
      <c r="H1260" s="25">
        <v>8.7174575375591257E-2</v>
      </c>
    </row>
    <row r="1261" spans="1:8">
      <c r="A1261" s="25">
        <v>115.101</v>
      </c>
      <c r="B1261" s="24">
        <v>1.2478656588084955</v>
      </c>
      <c r="C1261" s="25">
        <v>1.2189156230946017</v>
      </c>
      <c r="F1261" s="25">
        <v>115.101</v>
      </c>
      <c r="G1261" s="24">
        <v>6.7515141704716577E-2</v>
      </c>
      <c r="H1261" s="25">
        <v>7.2347214578895258E-2</v>
      </c>
    </row>
    <row r="1262" spans="1:8">
      <c r="A1262" s="25">
        <v>115.271</v>
      </c>
      <c r="B1262" s="24">
        <v>1.2488589674611215</v>
      </c>
      <c r="C1262" s="25">
        <v>1.2140168254280008</v>
      </c>
      <c r="F1262" s="25">
        <v>115.271</v>
      </c>
      <c r="G1262" s="24">
        <v>6.8237695875777035E-2</v>
      </c>
      <c r="H1262" s="25">
        <v>1.5861971998111457E-2</v>
      </c>
    </row>
    <row r="1263" spans="1:8">
      <c r="A1263" s="25">
        <v>115.404</v>
      </c>
      <c r="B1263" s="24">
        <v>1.2491852675112549</v>
      </c>
      <c r="C1263" s="25">
        <v>1.265019499432295</v>
      </c>
      <c r="F1263" s="25">
        <v>115.404</v>
      </c>
      <c r="G1263" s="24">
        <v>6.8666572033089665E-2</v>
      </c>
      <c r="H1263" s="25">
        <v>8.3880264036065411E-2</v>
      </c>
    </row>
    <row r="1264" spans="1:8">
      <c r="A1264" s="25">
        <v>115.624</v>
      </c>
      <c r="B1264" s="24">
        <v>1.2497763516375915</v>
      </c>
      <c r="C1264" s="25">
        <v>1.1608884886687678</v>
      </c>
      <c r="F1264" s="25">
        <v>115.624</v>
      </c>
      <c r="G1264" s="24">
        <v>6.9422179169190301E-2</v>
      </c>
      <c r="H1264" s="25">
        <v>7.0454713395118329E-3</v>
      </c>
    </row>
    <row r="1265" spans="1:8">
      <c r="A1265" s="25">
        <v>115.66200000000001</v>
      </c>
      <c r="B1265" s="24">
        <v>1.2497590271101102</v>
      </c>
      <c r="C1265" s="25">
        <v>1.2008916323731138</v>
      </c>
      <c r="F1265" s="25">
        <v>115.66200000000001</v>
      </c>
      <c r="G1265" s="24">
        <v>6.9556504033803063E-2</v>
      </c>
      <c r="H1265" s="25">
        <v>7.4414817512771014E-2</v>
      </c>
    </row>
    <row r="1266" spans="1:8">
      <c r="A1266" s="25">
        <v>115.708</v>
      </c>
      <c r="B1266" s="24">
        <v>1.2496281407165823</v>
      </c>
      <c r="C1266" s="25">
        <v>1.1802845465998832</v>
      </c>
      <c r="F1266" s="25">
        <v>115.708</v>
      </c>
      <c r="G1266" s="24">
        <v>7.0313474204941745E-2</v>
      </c>
      <c r="H1266" s="25">
        <v>0.11824147210867597</v>
      </c>
    </row>
    <row r="1267" spans="1:8">
      <c r="A1267" s="25">
        <v>115.77</v>
      </c>
      <c r="B1267" s="24">
        <v>1.2491227954328612</v>
      </c>
      <c r="C1267" s="25">
        <v>1.4072216874482326</v>
      </c>
      <c r="F1267" s="25">
        <v>115.77</v>
      </c>
      <c r="G1267" s="24">
        <v>6.9329947671199404E-2</v>
      </c>
      <c r="H1267" s="25">
        <v>8.5064055976014075E-2</v>
      </c>
    </row>
    <row r="1268" spans="1:8">
      <c r="A1268" s="25">
        <v>115.864</v>
      </c>
      <c r="B1268" s="24">
        <v>1.2489738428376718</v>
      </c>
      <c r="C1268" s="25">
        <v>1.1678727737574208</v>
      </c>
      <c r="F1268" s="25">
        <v>115.864</v>
      </c>
      <c r="G1268" s="24">
        <v>6.8902993449709751E-2</v>
      </c>
      <c r="H1268" s="25">
        <v>3.8698784302236167E-2</v>
      </c>
    </row>
    <row r="1269" spans="1:8">
      <c r="A1269" s="25">
        <v>115.98</v>
      </c>
      <c r="B1269" s="24">
        <v>1.249242474254104</v>
      </c>
      <c r="C1269" s="25">
        <v>1.1549387755102041</v>
      </c>
      <c r="F1269" s="25">
        <v>115.98</v>
      </c>
      <c r="G1269" s="24">
        <v>6.8629486195739983E-2</v>
      </c>
      <c r="H1269" s="25">
        <v>-8.5114531981385078E-3</v>
      </c>
    </row>
    <row r="1270" spans="1:8">
      <c r="A1270" s="25">
        <v>116.005</v>
      </c>
      <c r="B1270" s="24">
        <v>1.2490615779854857</v>
      </c>
      <c r="C1270" s="25">
        <v>1.4634333012075516</v>
      </c>
      <c r="F1270" s="25">
        <v>116.005</v>
      </c>
      <c r="G1270" s="24">
        <v>6.8910669339300026E-2</v>
      </c>
      <c r="H1270" s="25">
        <v>7.3493433762526816E-2</v>
      </c>
    </row>
    <row r="1271" spans="1:8">
      <c r="A1271" s="25">
        <v>116.036</v>
      </c>
      <c r="B1271" s="24">
        <v>1.249078518705675</v>
      </c>
      <c r="C1271" s="25">
        <v>1.2333397581072616</v>
      </c>
      <c r="F1271" s="25">
        <v>116.036</v>
      </c>
      <c r="G1271" s="24">
        <v>6.882709713003464E-2</v>
      </c>
      <c r="H1271" s="25">
        <v>4.9402809336385411E-2</v>
      </c>
    </row>
    <row r="1272" spans="1:8">
      <c r="A1272" s="25">
        <v>116.20699999999999</v>
      </c>
      <c r="B1272" s="24">
        <v>1.2507428293202563</v>
      </c>
      <c r="C1272" s="25">
        <v>1.2389335612961825</v>
      </c>
      <c r="F1272" s="25">
        <v>116.20699999999999</v>
      </c>
      <c r="G1272" s="24">
        <v>7.0770428408666541E-2</v>
      </c>
      <c r="H1272" s="25">
        <v>0.13277714172945743</v>
      </c>
    </row>
    <row r="1273" spans="1:8">
      <c r="A1273" s="25">
        <v>116.256</v>
      </c>
      <c r="B1273" s="24">
        <v>1.2512511192170832</v>
      </c>
      <c r="C1273" s="25">
        <v>1.2163691492996243</v>
      </c>
      <c r="F1273" s="25">
        <v>116.256</v>
      </c>
      <c r="G1273" s="24">
        <v>7.1389914540574514E-2</v>
      </c>
      <c r="H1273" s="25">
        <v>4.4010409885491208E-2</v>
      </c>
    </row>
    <row r="1274" spans="1:8">
      <c r="A1274" s="25">
        <v>116.35299999999999</v>
      </c>
      <c r="B1274" s="24">
        <v>1.2509170666592873</v>
      </c>
      <c r="C1274" s="25">
        <v>1.3563318531841944</v>
      </c>
      <c r="F1274" s="25">
        <v>116.35299999999999</v>
      </c>
      <c r="G1274" s="24">
        <v>6.9925258615616048E-2</v>
      </c>
      <c r="H1274" s="25">
        <v>0.11478488200032411</v>
      </c>
    </row>
    <row r="1275" spans="1:8">
      <c r="A1275" s="25">
        <v>116.614</v>
      </c>
      <c r="B1275" s="24">
        <v>1.2500779573957699</v>
      </c>
      <c r="C1275" s="25">
        <v>1.5742821722786531</v>
      </c>
      <c r="F1275" s="25">
        <v>116.614</v>
      </c>
      <c r="G1275" s="24">
        <v>6.9363543038625602E-2</v>
      </c>
      <c r="H1275" s="25">
        <v>0.13372204372455876</v>
      </c>
    </row>
    <row r="1276" spans="1:8">
      <c r="A1276" s="25">
        <v>116.74299999999999</v>
      </c>
      <c r="B1276" s="24">
        <v>1.2498125162825156</v>
      </c>
      <c r="C1276" s="25">
        <v>1.2781610789446314</v>
      </c>
      <c r="F1276" s="25">
        <v>116.74299999999999</v>
      </c>
      <c r="G1276" s="24">
        <v>6.9081799963912865E-2</v>
      </c>
      <c r="H1276" s="25">
        <v>0.14729291174205894</v>
      </c>
    </row>
    <row r="1277" spans="1:8">
      <c r="A1277" s="25">
        <v>116.81699999999999</v>
      </c>
      <c r="B1277" s="24">
        <v>1.2501813646139688</v>
      </c>
      <c r="C1277" s="25">
        <v>1.2134603963068948</v>
      </c>
      <c r="F1277" s="25">
        <v>116.81699999999999</v>
      </c>
      <c r="G1277" s="24">
        <v>7.0866644016771216E-2</v>
      </c>
      <c r="H1277" s="25">
        <v>-7.0439970900997739E-2</v>
      </c>
    </row>
    <row r="1278" spans="1:8">
      <c r="A1278" s="25">
        <v>116.86799999999999</v>
      </c>
      <c r="B1278" s="24">
        <v>1.2513401965081647</v>
      </c>
      <c r="C1278" s="25">
        <v>1.2323897884410826</v>
      </c>
      <c r="F1278" s="25">
        <v>116.86799999999999</v>
      </c>
      <c r="G1278" s="24">
        <v>7.1606745029664368E-2</v>
      </c>
      <c r="H1278" s="25">
        <v>0.12591832652722745</v>
      </c>
    </row>
    <row r="1279" spans="1:8">
      <c r="A1279" s="25">
        <v>117.04600000000001</v>
      </c>
      <c r="B1279" s="24">
        <v>1.250461860958979</v>
      </c>
      <c r="C1279" s="25">
        <v>1.4822297463954974</v>
      </c>
      <c r="F1279" s="25">
        <v>117.04600000000001</v>
      </c>
      <c r="G1279" s="24">
        <v>7.1357004822057493E-2</v>
      </c>
      <c r="H1279" s="25">
        <v>0.33428557438493556</v>
      </c>
    </row>
    <row r="1280" spans="1:8">
      <c r="A1280" s="25">
        <v>117.13200000000001</v>
      </c>
      <c r="B1280" s="24">
        <v>1.2496690702636915</v>
      </c>
      <c r="C1280" s="25">
        <v>1.1705224056049279</v>
      </c>
      <c r="F1280" s="25">
        <v>117.13200000000001</v>
      </c>
      <c r="G1280" s="24">
        <v>7.2404679996623755E-2</v>
      </c>
      <c r="H1280" s="25">
        <v>4.7006878570923227E-2</v>
      </c>
    </row>
    <row r="1281" spans="1:8">
      <c r="A1281" s="25">
        <v>117.149</v>
      </c>
      <c r="B1281" s="24">
        <v>1.249360328764711</v>
      </c>
      <c r="C1281" s="25">
        <v>1.1581505290829965</v>
      </c>
      <c r="F1281" s="25">
        <v>117.149</v>
      </c>
      <c r="G1281" s="24">
        <v>7.2107895771666319E-2</v>
      </c>
      <c r="H1281" s="25">
        <v>-3.0519666628912034E-3</v>
      </c>
    </row>
    <row r="1282" spans="1:8">
      <c r="A1282" s="25">
        <v>117.363</v>
      </c>
      <c r="B1282" s="24">
        <v>1.2494672446378592</v>
      </c>
      <c r="C1282" s="25">
        <v>1.2392235609103079</v>
      </c>
      <c r="F1282" s="25">
        <v>117.363</v>
      </c>
      <c r="G1282" s="24">
        <v>7.1940466927628524E-2</v>
      </c>
      <c r="H1282" s="25">
        <v>8.2416515956114322E-2</v>
      </c>
    </row>
    <row r="1283" spans="1:8">
      <c r="A1283" s="25">
        <v>117.405</v>
      </c>
      <c r="B1283" s="24">
        <v>1.2523120451381946</v>
      </c>
      <c r="C1283" s="25">
        <v>1.1885197891389843</v>
      </c>
      <c r="F1283" s="25">
        <v>117.405</v>
      </c>
      <c r="G1283" s="24">
        <v>7.3124733365407979E-2</v>
      </c>
      <c r="H1283" s="25">
        <v>4.9542771418640719E-2</v>
      </c>
    </row>
    <row r="1284" spans="1:8">
      <c r="A1284" s="25">
        <v>117.482</v>
      </c>
      <c r="B1284" s="24">
        <v>1.2522892501154006</v>
      </c>
      <c r="C1284" s="25">
        <v>1.2221574344023323</v>
      </c>
      <c r="F1284" s="25">
        <v>117.482</v>
      </c>
      <c r="G1284" s="24">
        <v>7.2788569146019153E-2</v>
      </c>
      <c r="H1284" s="25">
        <v>4.3115270300476016E-2</v>
      </c>
    </row>
    <row r="1285" spans="1:8">
      <c r="A1285" s="25">
        <v>117.58799999999999</v>
      </c>
      <c r="B1285" s="24">
        <v>1.2510109782120558</v>
      </c>
      <c r="C1285" s="25">
        <v>1.2667852943980171</v>
      </c>
      <c r="F1285" s="25">
        <v>117.58799999999999</v>
      </c>
      <c r="G1285" s="24">
        <v>7.3066166115450346E-2</v>
      </c>
      <c r="H1285" s="25">
        <v>2.2025353873291742E-2</v>
      </c>
    </row>
    <row r="1286" spans="1:8">
      <c r="A1286" s="25">
        <v>117.599</v>
      </c>
      <c r="B1286" s="24">
        <v>1.2516780441058188</v>
      </c>
      <c r="C1286" s="25">
        <v>1.1222346255327786</v>
      </c>
      <c r="F1286" s="25">
        <v>117.599</v>
      </c>
      <c r="G1286" s="24">
        <v>7.2871140809765769E-2</v>
      </c>
      <c r="H1286" s="25">
        <v>-2.9543997549610568E-2</v>
      </c>
    </row>
    <row r="1287" spans="1:8">
      <c r="A1287" s="25">
        <v>117.675</v>
      </c>
      <c r="B1287" s="24">
        <v>1.251435076445228</v>
      </c>
      <c r="C1287" s="25">
        <v>1.1496875189612281</v>
      </c>
      <c r="F1287" s="25">
        <v>117.675</v>
      </c>
      <c r="G1287" s="24">
        <v>7.3222496173152643E-2</v>
      </c>
      <c r="H1287" s="25">
        <v>9.7293180070185059E-2</v>
      </c>
    </row>
    <row r="1288" spans="1:8">
      <c r="A1288" s="25">
        <v>117.693</v>
      </c>
      <c r="B1288" s="24">
        <v>1.251721203391382</v>
      </c>
      <c r="C1288" s="25">
        <v>1.3170339323892382</v>
      </c>
      <c r="F1288" s="25">
        <v>117.693</v>
      </c>
      <c r="G1288" s="24">
        <v>7.332692534117885E-2</v>
      </c>
      <c r="H1288" s="25">
        <v>0.12212690238263901</v>
      </c>
    </row>
    <row r="1289" spans="1:8">
      <c r="A1289" s="25">
        <v>117.94799999999999</v>
      </c>
      <c r="B1289" s="24">
        <v>1.2508558112560548</v>
      </c>
      <c r="C1289" s="25">
        <v>1.212097519368825</v>
      </c>
      <c r="F1289" s="25">
        <v>117.94799999999999</v>
      </c>
      <c r="G1289" s="24">
        <v>7.2880994393518556E-2</v>
      </c>
      <c r="H1289" s="25">
        <v>0.10148663396931545</v>
      </c>
    </row>
    <row r="1290" spans="1:8">
      <c r="A1290" s="25">
        <v>117.997</v>
      </c>
      <c r="B1290" s="24">
        <v>1.2525626275052364</v>
      </c>
      <c r="C1290" s="25">
        <v>1.1812349989090116</v>
      </c>
      <c r="F1290" s="25">
        <v>117.997</v>
      </c>
      <c r="G1290" s="24">
        <v>7.2862065440449625E-2</v>
      </c>
      <c r="H1290" s="25">
        <v>2.1314805531426506E-2</v>
      </c>
    </row>
    <row r="1291" spans="1:8">
      <c r="A1291" s="25">
        <v>118.017</v>
      </c>
      <c r="B1291" s="24">
        <v>1.2523649679823203</v>
      </c>
      <c r="C1291" s="25">
        <v>1.1732327044025157</v>
      </c>
      <c r="F1291" s="25">
        <v>118.017</v>
      </c>
      <c r="G1291" s="24">
        <v>7.303799978596888E-2</v>
      </c>
      <c r="H1291" s="25">
        <v>-1.2042503375436331E-2</v>
      </c>
    </row>
    <row r="1292" spans="1:8">
      <c r="A1292" s="25">
        <v>118.07899999999999</v>
      </c>
      <c r="B1292" s="24">
        <v>1.2532861184428463</v>
      </c>
      <c r="C1292" s="25">
        <v>1.3942504486917093</v>
      </c>
      <c r="F1292" s="25">
        <v>118.07899999999999</v>
      </c>
      <c r="G1292" s="24">
        <v>7.2995416142485822E-2</v>
      </c>
      <c r="H1292" s="25">
        <v>0.13518309117875593</v>
      </c>
    </row>
    <row r="1293" spans="1:8">
      <c r="A1293" s="25">
        <v>118.15</v>
      </c>
      <c r="B1293" s="24">
        <v>1.2544380643783266</v>
      </c>
      <c r="C1293" s="25">
        <v>1.5133331456086503</v>
      </c>
      <c r="F1293" s="25">
        <v>118.15</v>
      </c>
      <c r="G1293" s="24">
        <v>7.2667227208545501E-2</v>
      </c>
      <c r="H1293" s="25">
        <v>0.10873851606682039</v>
      </c>
    </row>
    <row r="1294" spans="1:8">
      <c r="A1294" s="25">
        <v>118.599</v>
      </c>
      <c r="B1294" s="24">
        <v>1.2548858518995247</v>
      </c>
      <c r="C1294" s="25">
        <v>1.1117977092328775</v>
      </c>
      <c r="F1294" s="25">
        <v>118.599</v>
      </c>
      <c r="G1294" s="24">
        <v>7.2000015554473842E-2</v>
      </c>
      <c r="H1294" s="25">
        <v>7.4941098588556798E-3</v>
      </c>
    </row>
    <row r="1295" spans="1:8">
      <c r="A1295" s="25">
        <v>118.785</v>
      </c>
      <c r="B1295" s="24">
        <v>1.2560468576489607</v>
      </c>
      <c r="C1295" s="25">
        <v>1.1915710960939909</v>
      </c>
      <c r="F1295" s="25">
        <v>118.785</v>
      </c>
      <c r="G1295" s="24">
        <v>7.3988737597763934E-2</v>
      </c>
      <c r="H1295" s="25">
        <v>7.6029266681691965E-2</v>
      </c>
    </row>
    <row r="1296" spans="1:8">
      <c r="A1296" s="25">
        <v>118.898</v>
      </c>
      <c r="B1296" s="24">
        <v>1.2581174693855981</v>
      </c>
      <c r="C1296" s="25">
        <v>1.1719870875179339</v>
      </c>
      <c r="F1296" s="25">
        <v>118.898</v>
      </c>
      <c r="G1296" s="24">
        <v>7.6453349742077306E-2</v>
      </c>
      <c r="H1296" s="25">
        <v>-0.19587311591736545</v>
      </c>
    </row>
    <row r="1297" spans="1:8">
      <c r="A1297" s="25">
        <v>119.03100000000001</v>
      </c>
      <c r="B1297" s="24">
        <v>1.2581942057558182</v>
      </c>
      <c r="C1297" s="25">
        <v>1.1611121340452955</v>
      </c>
      <c r="F1297" s="25">
        <v>119.03100000000001</v>
      </c>
      <c r="G1297" s="24">
        <v>7.6523244495099896E-2</v>
      </c>
      <c r="H1297" s="25">
        <v>0.16725557627788901</v>
      </c>
    </row>
    <row r="1298" spans="1:8">
      <c r="A1298" s="25">
        <v>119.14700000000001</v>
      </c>
      <c r="B1298" s="24">
        <v>1.2578280826211905</v>
      </c>
      <c r="C1298" s="25">
        <v>1.3577284423433666</v>
      </c>
      <c r="F1298" s="25">
        <v>119.14700000000001</v>
      </c>
      <c r="G1298" s="24">
        <v>7.6613990063195997E-2</v>
      </c>
      <c r="H1298" s="25">
        <v>5.3194035537958761E-2</v>
      </c>
    </row>
    <row r="1299" spans="1:8">
      <c r="A1299" s="25">
        <v>119.834</v>
      </c>
      <c r="B1299" s="24">
        <v>1.2575756086942182</v>
      </c>
      <c r="C1299" s="25">
        <v>1.2935975418574026</v>
      </c>
      <c r="F1299" s="25">
        <v>119.834</v>
      </c>
      <c r="G1299" s="24">
        <v>7.7140870618177287E-2</v>
      </c>
      <c r="H1299" s="25">
        <v>3.0764618410173306E-2</v>
      </c>
    </row>
    <row r="1300" spans="1:8">
      <c r="A1300" s="25">
        <v>119.976</v>
      </c>
      <c r="B1300" s="24">
        <v>1.2577859339408894</v>
      </c>
      <c r="C1300" s="25">
        <v>1.2689719626168223</v>
      </c>
      <c r="F1300" s="25">
        <v>119.976</v>
      </c>
      <c r="G1300" s="24">
        <v>7.6725352486281748E-2</v>
      </c>
      <c r="H1300" s="25">
        <v>2.980213323261216E-2</v>
      </c>
    </row>
    <row r="1301" spans="1:8">
      <c r="A1301" s="25">
        <v>120.069</v>
      </c>
      <c r="B1301" s="24">
        <v>1.2577077326605781</v>
      </c>
      <c r="C1301" s="25">
        <v>1.2140825262888739</v>
      </c>
      <c r="F1301" s="25">
        <v>120.069</v>
      </c>
      <c r="G1301" s="24">
        <v>7.6969022426126577E-2</v>
      </c>
      <c r="H1301" s="25">
        <v>7.4440840697150401E-2</v>
      </c>
    </row>
    <row r="1302" spans="1:8">
      <c r="A1302" s="25">
        <v>120.337</v>
      </c>
      <c r="B1302" s="24">
        <v>1.2567049261595891</v>
      </c>
      <c r="C1302" s="25">
        <v>1.2280942467827403</v>
      </c>
      <c r="F1302" s="25">
        <v>120.337</v>
      </c>
      <c r="G1302" s="24">
        <v>7.6213060128767843E-2</v>
      </c>
      <c r="H1302" s="25">
        <v>0.26738858158325129</v>
      </c>
    </row>
    <row r="1303" spans="1:8">
      <c r="A1303" s="25">
        <v>120.339</v>
      </c>
      <c r="B1303" s="24">
        <v>1.2564660417882192</v>
      </c>
      <c r="C1303" s="25">
        <v>1.142043410480873</v>
      </c>
      <c r="F1303" s="25">
        <v>120.339</v>
      </c>
      <c r="G1303" s="24">
        <v>7.648699059081028E-2</v>
      </c>
      <c r="H1303" s="25">
        <v>-2.674699521574464E-2</v>
      </c>
    </row>
    <row r="1304" spans="1:8">
      <c r="A1304" s="25">
        <v>120.44199999999999</v>
      </c>
      <c r="B1304" s="24">
        <v>1.2558289039313826</v>
      </c>
      <c r="C1304" s="25">
        <v>1.2797614515924376</v>
      </c>
      <c r="F1304" s="25">
        <v>120.44199999999999</v>
      </c>
      <c r="G1304" s="24">
        <v>7.6208153282998972E-2</v>
      </c>
      <c r="H1304" s="25">
        <v>0.27596412057366781</v>
      </c>
    </row>
    <row r="1305" spans="1:8">
      <c r="A1305" s="25">
        <v>120.923</v>
      </c>
      <c r="B1305" s="24">
        <v>1.2565984710600453</v>
      </c>
      <c r="C1305" s="25">
        <v>1.1498252155674669</v>
      </c>
      <c r="F1305" s="25">
        <v>120.923</v>
      </c>
      <c r="G1305" s="24">
        <v>7.8226682523033247E-2</v>
      </c>
      <c r="H1305" s="25">
        <v>4.3253921177813348E-2</v>
      </c>
    </row>
    <row r="1306" spans="1:8">
      <c r="A1306" s="25">
        <v>121.122</v>
      </c>
      <c r="B1306" s="24">
        <v>1.2557620533193059</v>
      </c>
      <c r="C1306" s="25">
        <v>1.2938062328856434</v>
      </c>
      <c r="F1306" s="25">
        <v>121.122</v>
      </c>
      <c r="G1306" s="24">
        <v>7.6566663268307467E-2</v>
      </c>
      <c r="H1306" s="25">
        <v>6.3059320840546773E-2</v>
      </c>
    </row>
    <row r="1307" spans="1:8">
      <c r="A1307" s="25">
        <v>121.303</v>
      </c>
      <c r="B1307" s="24">
        <v>1.2569096768655379</v>
      </c>
      <c r="C1307" s="25">
        <v>1.2911889752235743</v>
      </c>
      <c r="F1307" s="25">
        <v>121.303</v>
      </c>
      <c r="G1307" s="24">
        <v>7.6356545696958045E-2</v>
      </c>
      <c r="H1307" s="25">
        <v>2.8437876667390949E-2</v>
      </c>
    </row>
    <row r="1308" spans="1:8">
      <c r="A1308" s="25">
        <v>122.34699999999999</v>
      </c>
      <c r="B1308" s="24">
        <v>1.2541923308268643</v>
      </c>
      <c r="C1308" s="25">
        <v>1.2134615384615384</v>
      </c>
      <c r="F1308" s="25">
        <v>122.34699999999999</v>
      </c>
      <c r="G1308" s="24">
        <v>7.4694780769811148E-2</v>
      </c>
      <c r="H1308" s="25">
        <v>4.3675654242664619E-2</v>
      </c>
    </row>
    <row r="1309" spans="1:8">
      <c r="A1309" s="25">
        <v>123.33499999999999</v>
      </c>
      <c r="B1309" s="24">
        <v>1.25426970181722</v>
      </c>
      <c r="C1309" s="25">
        <v>1.2831616517574771</v>
      </c>
      <c r="F1309" s="25">
        <v>123.33499999999999</v>
      </c>
      <c r="G1309" s="24">
        <v>7.5273489421231563E-2</v>
      </c>
      <c r="H1309" s="25">
        <v>0.14207620825088751</v>
      </c>
    </row>
    <row r="1310" spans="1:8">
      <c r="A1310" s="25">
        <v>123.364</v>
      </c>
      <c r="B1310" s="24">
        <v>1.2534223941810974</v>
      </c>
      <c r="C1310" s="25">
        <v>1.2120385970286414</v>
      </c>
      <c r="F1310" s="25">
        <v>123.364</v>
      </c>
      <c r="G1310" s="24">
        <v>7.4330222093032583E-2</v>
      </c>
      <c r="H1310" s="25">
        <v>7.4819345691742978E-2</v>
      </c>
    </row>
    <row r="1311" spans="1:8">
      <c r="A1311" s="25">
        <v>123.474</v>
      </c>
      <c r="B1311" s="24">
        <v>1.2546254232077863</v>
      </c>
      <c r="C1311" s="25">
        <v>1.249288993393797</v>
      </c>
      <c r="F1311" s="25">
        <v>123.474</v>
      </c>
      <c r="G1311" s="24">
        <v>7.5550260277892953E-2</v>
      </c>
      <c r="H1311" s="25">
        <v>7.4984153023045286E-2</v>
      </c>
    </row>
    <row r="1312" spans="1:8">
      <c r="A1312" s="25">
        <v>123.58</v>
      </c>
      <c r="B1312" s="24">
        <v>1.2552123233753436</v>
      </c>
      <c r="C1312" s="25">
        <v>1.288991986503585</v>
      </c>
      <c r="F1312" s="25">
        <v>123.58</v>
      </c>
      <c r="G1312" s="24">
        <v>7.5854210981247908E-2</v>
      </c>
      <c r="H1312" s="25">
        <v>9.1731712530982223E-2</v>
      </c>
    </row>
    <row r="1313" spans="1:8">
      <c r="A1313" s="25">
        <v>124.319</v>
      </c>
      <c r="B1313" s="24">
        <v>1.253950306352696</v>
      </c>
      <c r="C1313" s="25">
        <v>1.1873413705583757</v>
      </c>
      <c r="F1313" s="25">
        <v>124.319</v>
      </c>
      <c r="G1313" s="24">
        <v>7.5836032826145816E-2</v>
      </c>
      <c r="H1313" s="25">
        <v>5.7619565021760355E-2</v>
      </c>
    </row>
    <row r="1314" spans="1:8">
      <c r="A1314" s="25">
        <v>124.361</v>
      </c>
      <c r="B1314" s="24">
        <v>1.2538475685740844</v>
      </c>
      <c r="C1314" s="25">
        <v>1.2017371163867978</v>
      </c>
      <c r="F1314" s="25">
        <v>124.361</v>
      </c>
      <c r="G1314" s="24">
        <v>7.6460008352469438E-2</v>
      </c>
      <c r="H1314" s="25">
        <v>7.4208201041885857E-2</v>
      </c>
    </row>
    <row r="1315" spans="1:8">
      <c r="A1315" s="25">
        <v>124.59699999999999</v>
      </c>
      <c r="B1315" s="24">
        <v>1.2548603736107402</v>
      </c>
      <c r="C1315" s="25">
        <v>1.170725734033579</v>
      </c>
      <c r="F1315" s="25">
        <v>124.59699999999999</v>
      </c>
      <c r="G1315" s="24">
        <v>7.7368235123140783E-2</v>
      </c>
      <c r="H1315" s="25">
        <v>3.567827518460609E-2</v>
      </c>
    </row>
    <row r="1316" spans="1:8">
      <c r="A1316" s="25">
        <v>124.986</v>
      </c>
      <c r="B1316" s="24">
        <v>1.2564047314222531</v>
      </c>
      <c r="C1316" s="25">
        <v>1.2019311064718163</v>
      </c>
      <c r="F1316" s="25">
        <v>124.986</v>
      </c>
      <c r="G1316" s="24">
        <v>7.7849580961220036E-2</v>
      </c>
      <c r="H1316" s="25">
        <v>3.3668661306834435E-2</v>
      </c>
    </row>
    <row r="1317" spans="1:8">
      <c r="A1317" s="25">
        <v>125.16200000000001</v>
      </c>
      <c r="B1317" s="24">
        <v>1.2566636462723739</v>
      </c>
      <c r="C1317" s="25">
        <v>1.1957895358450454</v>
      </c>
      <c r="F1317" s="25">
        <v>125.16200000000001</v>
      </c>
      <c r="G1317" s="24">
        <v>7.7282820156347215E-2</v>
      </c>
      <c r="H1317" s="25">
        <v>0.12953087631850368</v>
      </c>
    </row>
    <row r="1318" spans="1:8">
      <c r="A1318" s="25">
        <v>125.57</v>
      </c>
      <c r="B1318" s="24">
        <v>1.2556028844688478</v>
      </c>
      <c r="C1318" s="25">
        <v>1.1327411380206152</v>
      </c>
      <c r="F1318" s="25">
        <v>125.57</v>
      </c>
      <c r="G1318" s="24">
        <v>7.7079159674478454E-2</v>
      </c>
      <c r="H1318" s="25">
        <v>3.1386834831449661E-2</v>
      </c>
    </row>
    <row r="1319" spans="1:8">
      <c r="A1319" s="25">
        <v>126.054</v>
      </c>
      <c r="B1319" s="24">
        <v>1.2557065708374475</v>
      </c>
      <c r="C1319" s="25">
        <v>1.3488324527015509</v>
      </c>
      <c r="F1319" s="25">
        <v>126.054</v>
      </c>
      <c r="G1319" s="24">
        <v>7.7603354042299677E-2</v>
      </c>
      <c r="H1319" s="25">
        <v>6.1286472670021741E-2</v>
      </c>
    </row>
    <row r="1320" spans="1:8">
      <c r="A1320" s="25">
        <v>126.86</v>
      </c>
      <c r="B1320" s="24">
        <v>1.2559046994344667</v>
      </c>
      <c r="C1320" s="25">
        <v>1.2425107692307693</v>
      </c>
      <c r="F1320" s="25">
        <v>126.86</v>
      </c>
      <c r="G1320" s="24">
        <v>7.7504801603412665E-2</v>
      </c>
      <c r="H1320" s="25">
        <v>0.13194657487644168</v>
      </c>
    </row>
    <row r="1321" spans="1:8">
      <c r="A1321" s="25">
        <v>126.902</v>
      </c>
      <c r="B1321" s="24">
        <v>1.2556725875919552</v>
      </c>
      <c r="C1321" s="25">
        <v>1.2604523443958899</v>
      </c>
      <c r="F1321" s="25">
        <v>126.902</v>
      </c>
      <c r="G1321" s="24">
        <v>7.7472921672619599E-2</v>
      </c>
      <c r="H1321" s="25">
        <v>6.8222497923065673E-2</v>
      </c>
    </row>
    <row r="1322" spans="1:8">
      <c r="A1322" s="25">
        <v>126.955</v>
      </c>
      <c r="B1322" s="24">
        <v>1.2542349741900429</v>
      </c>
      <c r="C1322" s="25">
        <v>1.2549055509780584</v>
      </c>
      <c r="F1322" s="25">
        <v>126.955</v>
      </c>
      <c r="G1322" s="24">
        <v>7.7661014585190785E-2</v>
      </c>
      <c r="H1322" s="25">
        <v>3.8719033372592859E-2</v>
      </c>
    </row>
    <row r="1323" spans="1:8">
      <c r="A1323" s="25">
        <v>127.053</v>
      </c>
      <c r="B1323" s="24">
        <v>1.2545115875326653</v>
      </c>
      <c r="C1323" s="25">
        <v>1.1903706215278684</v>
      </c>
      <c r="F1323" s="25">
        <v>127.053</v>
      </c>
      <c r="G1323" s="24">
        <v>7.7956754163366476E-2</v>
      </c>
      <c r="H1323" s="25">
        <v>7.9636706235272081E-2</v>
      </c>
    </row>
    <row r="1324" spans="1:8">
      <c r="A1324" s="25">
        <v>127.173</v>
      </c>
      <c r="B1324" s="24">
        <v>1.2549788861171953</v>
      </c>
      <c r="C1324" s="25">
        <v>1.2818174140697576</v>
      </c>
      <c r="F1324" s="25">
        <v>127.173</v>
      </c>
      <c r="G1324" s="24">
        <v>7.9159220909701483E-2</v>
      </c>
      <c r="H1324" s="25">
        <v>-1.6082833176591649E-3</v>
      </c>
    </row>
    <row r="1325" spans="1:8">
      <c r="A1325" s="25">
        <v>127.22199999999999</v>
      </c>
      <c r="B1325" s="24">
        <v>1.2559895760944895</v>
      </c>
      <c r="C1325" s="25">
        <v>1.1855530739391089</v>
      </c>
      <c r="F1325" s="25">
        <v>127.22199999999999</v>
      </c>
      <c r="G1325" s="24">
        <v>7.9127619888154796E-2</v>
      </c>
      <c r="H1325" s="25">
        <v>6.3793627472828573E-2</v>
      </c>
    </row>
    <row r="1326" spans="1:8">
      <c r="A1326" s="25">
        <v>127.239</v>
      </c>
      <c r="B1326" s="24">
        <v>1.2564335508020072</v>
      </c>
      <c r="C1326" s="25">
        <v>1.3080331342708533</v>
      </c>
      <c r="F1326" s="25">
        <v>127.239</v>
      </c>
      <c r="G1326" s="24">
        <v>7.8620740067570999E-2</v>
      </c>
      <c r="H1326" s="25">
        <v>0.28463476093858842</v>
      </c>
    </row>
    <row r="1327" spans="1:8">
      <c r="A1327" s="25">
        <v>127.414</v>
      </c>
      <c r="B1327" s="24">
        <v>1.25560423675641</v>
      </c>
      <c r="C1327" s="25">
        <v>1.1973714727483571</v>
      </c>
      <c r="F1327" s="25">
        <v>127.414</v>
      </c>
      <c r="G1327" s="24">
        <v>7.8771959391981713E-2</v>
      </c>
      <c r="H1327" s="25">
        <v>0.16948919790879069</v>
      </c>
    </row>
    <row r="1328" spans="1:8">
      <c r="A1328" s="25">
        <v>127.724</v>
      </c>
      <c r="B1328" s="24">
        <v>1.2559039133200667</v>
      </c>
      <c r="C1328" s="25">
        <v>1.2686082562312331</v>
      </c>
      <c r="F1328" s="25">
        <v>127.724</v>
      </c>
      <c r="G1328" s="24">
        <v>7.8818208660652977E-2</v>
      </c>
      <c r="H1328" s="25">
        <v>7.3265185447458636E-2</v>
      </c>
    </row>
    <row r="1329" spans="1:8">
      <c r="A1329" s="25">
        <v>128.041</v>
      </c>
      <c r="B1329" s="24">
        <v>1.2546426065161576</v>
      </c>
      <c r="C1329" s="25">
        <v>1.2764530551415798</v>
      </c>
      <c r="F1329" s="25">
        <v>128.041</v>
      </c>
      <c r="G1329" s="24">
        <v>7.8289533916123755E-2</v>
      </c>
      <c r="H1329" s="25">
        <v>3.8984135102662298E-2</v>
      </c>
    </row>
    <row r="1330" spans="1:8">
      <c r="A1330" s="25">
        <v>128.184</v>
      </c>
      <c r="B1330" s="24">
        <v>1.2554835282654146</v>
      </c>
      <c r="C1330" s="25">
        <v>1.2640930093903711</v>
      </c>
      <c r="F1330" s="25">
        <v>128.184</v>
      </c>
      <c r="G1330" s="24">
        <v>7.8793408755441524E-2</v>
      </c>
      <c r="H1330" s="25">
        <v>8.0105120887387526E-2</v>
      </c>
    </row>
    <row r="1331" spans="1:8">
      <c r="A1331" s="25">
        <v>128.30000000000001</v>
      </c>
      <c r="B1331" s="24">
        <v>1.2547362556406598</v>
      </c>
      <c r="C1331" s="25">
        <v>1.148955161188701</v>
      </c>
      <c r="F1331" s="25">
        <v>128.30000000000001</v>
      </c>
      <c r="G1331" s="24">
        <v>7.8767401145532684E-2</v>
      </c>
      <c r="H1331" s="25">
        <v>2.9169586139968118E-2</v>
      </c>
    </row>
    <row r="1332" spans="1:8">
      <c r="A1332" s="25">
        <v>128.53700000000001</v>
      </c>
      <c r="B1332" s="24">
        <v>1.253524729743039</v>
      </c>
      <c r="C1332" s="25">
        <v>1.3488180254071507</v>
      </c>
      <c r="F1332" s="25">
        <v>128.53700000000001</v>
      </c>
      <c r="G1332" s="24">
        <v>7.8117591896663327E-2</v>
      </c>
      <c r="H1332" s="25">
        <v>0.14679189695530059</v>
      </c>
    </row>
    <row r="1333" spans="1:8">
      <c r="A1333" s="25">
        <v>128.59100000000001</v>
      </c>
      <c r="B1333" s="24">
        <v>1.2528830180392041</v>
      </c>
      <c r="C1333" s="25">
        <v>1.1489381207028266</v>
      </c>
      <c r="F1333" s="25">
        <v>128.59100000000001</v>
      </c>
      <c r="G1333" s="24">
        <v>7.8166413394910664E-2</v>
      </c>
      <c r="H1333" s="25">
        <v>7.3455860971514131E-2</v>
      </c>
    </row>
    <row r="1334" spans="1:8">
      <c r="A1334" s="25">
        <v>128.739</v>
      </c>
      <c r="B1334" s="24">
        <v>1.2522087315685042</v>
      </c>
      <c r="C1334" s="25">
        <v>1.1446387246078684</v>
      </c>
      <c r="F1334" s="25">
        <v>128.739</v>
      </c>
      <c r="G1334" s="24">
        <v>7.7625694497719486E-2</v>
      </c>
      <c r="H1334" s="25">
        <v>5.3865441594934671E-2</v>
      </c>
    </row>
    <row r="1335" spans="1:8">
      <c r="A1335" s="25">
        <v>129.523</v>
      </c>
      <c r="B1335" s="24">
        <v>1.2523006821298726</v>
      </c>
      <c r="C1335" s="25">
        <v>1.2144254087459907</v>
      </c>
      <c r="F1335" s="25">
        <v>129.523</v>
      </c>
      <c r="G1335" s="24">
        <v>7.7911765618449591E-2</v>
      </c>
      <c r="H1335" s="25">
        <v>0.15571967004025211</v>
      </c>
    </row>
    <row r="1336" spans="1:8">
      <c r="A1336" s="25">
        <v>129.589</v>
      </c>
      <c r="B1336" s="24">
        <v>1.2521282151428503</v>
      </c>
      <c r="C1336" s="25">
        <v>1.0647155713637775</v>
      </c>
      <c r="F1336" s="25">
        <v>129.589</v>
      </c>
      <c r="G1336" s="24">
        <v>7.8156071385404202E-2</v>
      </c>
      <c r="H1336" s="25">
        <v>4.4084410669959384E-2</v>
      </c>
    </row>
    <row r="1337" spans="1:8">
      <c r="A1337" s="25">
        <v>129.755</v>
      </c>
      <c r="B1337" s="24">
        <v>1.2521758349891967</v>
      </c>
      <c r="C1337" s="25">
        <v>1.2795576036866358</v>
      </c>
      <c r="F1337" s="25">
        <v>129.755</v>
      </c>
      <c r="G1337" s="24">
        <v>7.7894247835915864E-2</v>
      </c>
      <c r="H1337" s="25">
        <v>0.20021703417848391</v>
      </c>
    </row>
    <row r="1338" spans="1:8">
      <c r="A1338" s="25">
        <v>130.274</v>
      </c>
      <c r="B1338" s="24">
        <v>1.2529787348540711</v>
      </c>
      <c r="C1338" s="25">
        <v>1.3134155829721017</v>
      </c>
      <c r="F1338" s="25">
        <v>130.274</v>
      </c>
      <c r="G1338" s="24">
        <v>7.8376227336742404E-2</v>
      </c>
      <c r="H1338" s="25">
        <v>0.10156100279339619</v>
      </c>
    </row>
    <row r="1339" spans="1:8">
      <c r="A1339" s="25">
        <v>130.61699999999999</v>
      </c>
      <c r="B1339" s="24">
        <v>1.2540334613844197</v>
      </c>
      <c r="C1339" s="25">
        <v>1.2988480765051076</v>
      </c>
      <c r="F1339" s="25">
        <v>130.61699999999999</v>
      </c>
      <c r="G1339" s="24">
        <v>7.7907227716214292E-2</v>
      </c>
      <c r="H1339" s="25">
        <v>9.1262966142219515E-2</v>
      </c>
    </row>
    <row r="1340" spans="1:8">
      <c r="A1340" s="25">
        <v>130.86699999999999</v>
      </c>
      <c r="B1340" s="24">
        <v>1.2558237952938376</v>
      </c>
      <c r="C1340" s="25">
        <v>1.2085982012525309</v>
      </c>
      <c r="F1340" s="25">
        <v>130.86699999999999</v>
      </c>
      <c r="G1340" s="24">
        <v>7.8249366477489424E-2</v>
      </c>
      <c r="H1340" s="25">
        <v>6.2333456822648792E-2</v>
      </c>
    </row>
    <row r="1341" spans="1:8">
      <c r="A1341" s="25">
        <v>131.304</v>
      </c>
      <c r="B1341" s="24">
        <v>1.2553207533141195</v>
      </c>
      <c r="C1341" s="25">
        <v>1.2532622349834646</v>
      </c>
      <c r="F1341" s="25">
        <v>131.304</v>
      </c>
      <c r="G1341" s="24">
        <v>7.7870356779131497E-2</v>
      </c>
      <c r="H1341" s="25">
        <v>8.6760748363048368E-2</v>
      </c>
    </row>
    <row r="1342" spans="1:8">
      <c r="A1342" s="25">
        <v>131.732</v>
      </c>
      <c r="B1342" s="24">
        <v>1.2559973010526888</v>
      </c>
      <c r="C1342" s="25">
        <v>1.2960672032845335</v>
      </c>
      <c r="F1342" s="25">
        <v>131.732</v>
      </c>
      <c r="G1342" s="24">
        <v>7.8755750157162227E-2</v>
      </c>
      <c r="H1342" s="25">
        <v>0.1550497490486884</v>
      </c>
    </row>
    <row r="1343" spans="1:8">
      <c r="A1343" s="25">
        <v>131.89400000000001</v>
      </c>
      <c r="B1343" s="24">
        <v>1.2567420069911652</v>
      </c>
      <c r="C1343" s="25">
        <v>1.1244793238756414</v>
      </c>
      <c r="F1343" s="25">
        <v>131.89400000000001</v>
      </c>
      <c r="G1343" s="24">
        <v>7.961761427183206E-2</v>
      </c>
      <c r="H1343" s="25">
        <v>-9.1323958186193099E-2</v>
      </c>
    </row>
    <row r="1344" spans="1:8">
      <c r="A1344" s="25">
        <v>132.114</v>
      </c>
      <c r="B1344" s="24">
        <v>1.2561841319770877</v>
      </c>
      <c r="C1344" s="25">
        <v>1.1873907910271546</v>
      </c>
      <c r="F1344" s="25">
        <v>132.114</v>
      </c>
      <c r="G1344" s="24">
        <v>7.9415883376921168E-2</v>
      </c>
      <c r="H1344" s="25">
        <v>7.1931082116966527E-2</v>
      </c>
    </row>
    <row r="1345" spans="1:8">
      <c r="A1345" s="25">
        <v>132.417</v>
      </c>
      <c r="B1345" s="24">
        <v>1.2565133054369833</v>
      </c>
      <c r="C1345" s="25">
        <v>1.2262757510133822</v>
      </c>
      <c r="F1345" s="25">
        <v>132.417</v>
      </c>
      <c r="G1345" s="24">
        <v>7.9393416389589896E-2</v>
      </c>
      <c r="H1345" s="25">
        <v>-8.2545615146019102E-3</v>
      </c>
    </row>
    <row r="1346" spans="1:8">
      <c r="A1346" s="25">
        <v>132.57499999999999</v>
      </c>
      <c r="B1346" s="24">
        <v>1.2560281239995765</v>
      </c>
      <c r="C1346" s="25">
        <v>1.2720702562625972</v>
      </c>
      <c r="F1346" s="25">
        <v>132.57499999999999</v>
      </c>
      <c r="G1346" s="24">
        <v>7.8737676442105178E-2</v>
      </c>
      <c r="H1346" s="25">
        <v>8.0925446752159846E-2</v>
      </c>
    </row>
    <row r="1347" spans="1:8">
      <c r="A1347" s="25">
        <v>132.66399999999999</v>
      </c>
      <c r="B1347" s="24">
        <v>1.2557257908834538</v>
      </c>
      <c r="C1347" s="25">
        <v>1.3719744781191483</v>
      </c>
      <c r="F1347" s="25">
        <v>132.66399999999999</v>
      </c>
      <c r="G1347" s="24">
        <v>7.7761222591367404E-2</v>
      </c>
      <c r="H1347" s="25">
        <v>0.11486215688142631</v>
      </c>
    </row>
    <row r="1348" spans="1:8">
      <c r="A1348" s="25">
        <v>132.78899999999999</v>
      </c>
      <c r="B1348" s="24">
        <v>1.2553159422358831</v>
      </c>
      <c r="C1348" s="25">
        <v>1.5389741241126631</v>
      </c>
      <c r="F1348" s="25">
        <v>132.78899999999999</v>
      </c>
      <c r="G1348" s="24">
        <v>7.7627438157983855E-2</v>
      </c>
      <c r="H1348" s="25">
        <v>0.35541382076111772</v>
      </c>
    </row>
    <row r="1349" spans="1:8">
      <c r="A1349" s="25">
        <v>133.41</v>
      </c>
      <c r="B1349" s="24">
        <v>1.2519144291393816</v>
      </c>
      <c r="C1349" s="25">
        <v>1.2734620565783565</v>
      </c>
      <c r="F1349" s="25">
        <v>133.41</v>
      </c>
      <c r="G1349" s="24">
        <v>7.6678668706463268E-2</v>
      </c>
      <c r="H1349" s="25">
        <v>0.10000680581637256</v>
      </c>
    </row>
    <row r="1350" spans="1:8">
      <c r="A1350" s="25">
        <v>134.72300000000001</v>
      </c>
      <c r="B1350" s="24">
        <v>1.251502898883059</v>
      </c>
      <c r="C1350" s="25">
        <v>1.1418092208945816</v>
      </c>
      <c r="F1350" s="25">
        <v>134.72300000000001</v>
      </c>
      <c r="G1350" s="24">
        <v>7.5634474920360031E-2</v>
      </c>
      <c r="H1350" s="25">
        <v>-0.1818079027225421</v>
      </c>
    </row>
    <row r="1351" spans="1:8">
      <c r="A1351" s="25">
        <v>134.75299999999999</v>
      </c>
      <c r="B1351" s="24">
        <v>1.2509868028007871</v>
      </c>
      <c r="C1351" s="25">
        <v>1.2404019784878699</v>
      </c>
      <c r="F1351" s="25">
        <v>134.75299999999999</v>
      </c>
      <c r="G1351" s="24">
        <v>7.633067222292679E-2</v>
      </c>
      <c r="H1351" s="25">
        <v>0.13074114589615626</v>
      </c>
    </row>
    <row r="1352" spans="1:8">
      <c r="A1352" s="25">
        <v>135.065</v>
      </c>
      <c r="B1352" s="24">
        <v>1.252117683284635</v>
      </c>
      <c r="C1352" s="25">
        <v>1.3764821406652756</v>
      </c>
      <c r="F1352" s="25">
        <v>135.065</v>
      </c>
      <c r="G1352" s="24">
        <v>7.5812567938568484E-2</v>
      </c>
      <c r="H1352" s="25">
        <v>0.16628698229906047</v>
      </c>
    </row>
    <row r="1353" spans="1:8">
      <c r="A1353" s="25">
        <v>135.09700000000001</v>
      </c>
      <c r="B1353" s="24">
        <v>1.250402529651943</v>
      </c>
      <c r="C1353" s="25">
        <v>1.2770579268292683</v>
      </c>
      <c r="F1353" s="25">
        <v>135.09700000000001</v>
      </c>
      <c r="G1353" s="24">
        <v>7.3565389612719148E-2</v>
      </c>
      <c r="H1353" s="25">
        <v>0.3318148137779362</v>
      </c>
    </row>
    <row r="1354" spans="1:8">
      <c r="A1354" s="25">
        <v>135.38300000000001</v>
      </c>
      <c r="B1354" s="24">
        <v>1.2502117774771677</v>
      </c>
      <c r="C1354" s="25">
        <v>1.3511337439355882</v>
      </c>
      <c r="F1354" s="25">
        <v>135.38300000000001</v>
      </c>
      <c r="G1354" s="24">
        <v>7.3112107422310321E-2</v>
      </c>
      <c r="H1354" s="25">
        <v>6.7677345571030889E-2</v>
      </c>
    </row>
    <row r="1355" spans="1:8">
      <c r="A1355" s="25">
        <v>135.70099999999999</v>
      </c>
      <c r="B1355" s="24">
        <v>1.2509130991564765</v>
      </c>
      <c r="C1355" s="25">
        <v>1.1431546206969265</v>
      </c>
      <c r="F1355" s="25">
        <v>135.70099999999999</v>
      </c>
      <c r="G1355" s="24">
        <v>7.344300521033964E-2</v>
      </c>
      <c r="H1355" s="25">
        <v>4.4083535126588913E-2</v>
      </c>
    </row>
    <row r="1356" spans="1:8">
      <c r="A1356" s="25">
        <v>135.85900000000001</v>
      </c>
      <c r="B1356" s="24">
        <v>1.2498973174577319</v>
      </c>
      <c r="C1356" s="25">
        <v>1.2836977491961414</v>
      </c>
      <c r="F1356" s="25">
        <v>135.85900000000001</v>
      </c>
      <c r="G1356" s="24">
        <v>7.3072249717797785E-2</v>
      </c>
      <c r="H1356" s="25">
        <v>0.18038272917565545</v>
      </c>
    </row>
    <row r="1357" spans="1:8">
      <c r="A1357" s="25">
        <v>136.10900000000001</v>
      </c>
      <c r="B1357" s="24">
        <v>1.2498142783010717</v>
      </c>
      <c r="C1357" s="25">
        <v>1.2770573755931687</v>
      </c>
      <c r="F1357" s="25">
        <v>136.10900000000001</v>
      </c>
      <c r="G1357" s="24">
        <v>7.2924409126724973E-2</v>
      </c>
      <c r="H1357" s="25">
        <v>5.1451729504591759E-2</v>
      </c>
    </row>
    <row r="1358" spans="1:8">
      <c r="A1358" s="25">
        <v>136.208</v>
      </c>
      <c r="B1358" s="24">
        <v>1.2489588603857253</v>
      </c>
      <c r="C1358" s="25">
        <v>1.1904209084955646</v>
      </c>
      <c r="F1358" s="25">
        <v>136.208</v>
      </c>
      <c r="G1358" s="24">
        <v>7.29369933688718E-2</v>
      </c>
      <c r="H1358" s="25">
        <v>1.263597906703251E-2</v>
      </c>
    </row>
    <row r="1359" spans="1:8">
      <c r="A1359" s="25">
        <v>136.27000000000001</v>
      </c>
      <c r="B1359" s="24">
        <v>1.2482416010904001</v>
      </c>
      <c r="C1359" s="25">
        <v>1.5236744432661717</v>
      </c>
      <c r="F1359" s="25">
        <v>136.27000000000001</v>
      </c>
      <c r="G1359" s="24">
        <v>7.3948075810681246E-2</v>
      </c>
      <c r="H1359" s="25">
        <v>0.21408540217028138</v>
      </c>
    </row>
    <row r="1360" spans="1:8">
      <c r="A1360" s="25">
        <v>137.49799999999999</v>
      </c>
      <c r="B1360" s="24">
        <v>1.2493991738249435</v>
      </c>
      <c r="C1360" s="25">
        <v>1.2374527461044349</v>
      </c>
      <c r="F1360" s="25">
        <v>137.49799999999999</v>
      </c>
      <c r="G1360" s="24">
        <v>7.2848700233801814E-2</v>
      </c>
      <c r="H1360" s="25">
        <v>-9.065787583871554E-3</v>
      </c>
    </row>
    <row r="1361" spans="1:8">
      <c r="A1361" s="25">
        <v>137.76</v>
      </c>
      <c r="B1361" s="24">
        <v>1.2496197713194348</v>
      </c>
      <c r="C1361" s="25">
        <v>1.1712154602474996</v>
      </c>
      <c r="F1361" s="25">
        <v>137.76</v>
      </c>
      <c r="G1361" s="24">
        <v>7.2397136253006575E-2</v>
      </c>
      <c r="H1361" s="25">
        <v>4.5877977979618789E-2</v>
      </c>
    </row>
    <row r="1362" spans="1:8">
      <c r="A1362" s="25">
        <v>137.97300000000001</v>
      </c>
      <c r="B1362" s="24">
        <v>1.2490253801758597</v>
      </c>
      <c r="C1362" s="25">
        <v>1.2417966722220704</v>
      </c>
      <c r="F1362" s="25">
        <v>137.97300000000001</v>
      </c>
      <c r="G1362" s="24">
        <v>7.211327036735217E-2</v>
      </c>
      <c r="H1362" s="25">
        <v>-1.5522413869494267E-2</v>
      </c>
    </row>
    <row r="1363" spans="1:8">
      <c r="A1363" s="25">
        <v>138.07</v>
      </c>
      <c r="B1363" s="24">
        <v>1.2498272579353218</v>
      </c>
      <c r="C1363" s="25">
        <v>1.1857897263562169</v>
      </c>
      <c r="F1363" s="25">
        <v>138.07</v>
      </c>
      <c r="G1363" s="24">
        <v>7.0834807595079638E-2</v>
      </c>
      <c r="H1363" s="25">
        <v>5.7683594183875364E-2</v>
      </c>
    </row>
    <row r="1364" spans="1:8">
      <c r="A1364" s="25">
        <v>138.48099999999999</v>
      </c>
      <c r="B1364" s="24">
        <v>1.2499708162935861</v>
      </c>
      <c r="C1364" s="25">
        <v>1.2104522019578006</v>
      </c>
      <c r="F1364" s="25">
        <v>138.48099999999999</v>
      </c>
      <c r="G1364" s="24">
        <v>7.1626262263844553E-2</v>
      </c>
      <c r="H1364" s="25">
        <v>5.6812075344700785E-2</v>
      </c>
    </row>
    <row r="1365" spans="1:8">
      <c r="A1365" s="25">
        <v>138.48500000000001</v>
      </c>
      <c r="B1365" s="24">
        <v>1.2502010055266208</v>
      </c>
      <c r="C1365" s="25">
        <v>1.1326482134373514</v>
      </c>
      <c r="F1365" s="25">
        <v>138.48500000000001</v>
      </c>
      <c r="G1365" s="24">
        <v>7.2936851184522783E-2</v>
      </c>
      <c r="H1365" s="25">
        <v>3.3516023729985189E-2</v>
      </c>
    </row>
    <row r="1366" spans="1:8">
      <c r="A1366" s="25">
        <v>138.79599999999999</v>
      </c>
      <c r="B1366" s="24">
        <v>1.2480882065629153</v>
      </c>
      <c r="C1366" s="25">
        <v>1.4089023710765802</v>
      </c>
      <c r="F1366" s="25">
        <v>138.79599999999999</v>
      </c>
      <c r="G1366" s="24">
        <v>7.1580325305676956E-2</v>
      </c>
      <c r="H1366" s="25">
        <v>9.40281242859069E-2</v>
      </c>
    </row>
    <row r="1367" spans="1:8">
      <c r="A1367" s="25">
        <v>138.92099999999999</v>
      </c>
      <c r="B1367" s="24">
        <v>1.2458006500462713</v>
      </c>
      <c r="C1367" s="25">
        <v>1.173228769404308</v>
      </c>
      <c r="F1367" s="25">
        <v>138.92099999999999</v>
      </c>
      <c r="G1367" s="24">
        <v>7.1539666589551257E-2</v>
      </c>
      <c r="H1367" s="25">
        <v>8.3633503311678181E-2</v>
      </c>
    </row>
    <row r="1368" spans="1:8">
      <c r="A1368" s="25">
        <v>139.42599999999999</v>
      </c>
      <c r="B1368" s="24">
        <v>1.2459699575912699</v>
      </c>
      <c r="C1368" s="25">
        <v>1.5688289377405911</v>
      </c>
      <c r="F1368" s="25">
        <v>139.42599999999999</v>
      </c>
      <c r="G1368" s="24">
        <v>7.2242659441190543E-2</v>
      </c>
      <c r="H1368" s="25">
        <v>0.21103612960473384</v>
      </c>
    </row>
    <row r="1369" spans="1:8">
      <c r="A1369" s="25">
        <v>139.733</v>
      </c>
      <c r="B1369" s="24">
        <v>1.2462266429650166</v>
      </c>
      <c r="C1369" s="25">
        <v>1.268784141833764</v>
      </c>
      <c r="F1369" s="25">
        <v>139.733</v>
      </c>
      <c r="G1369" s="24">
        <v>7.2054041898723803E-2</v>
      </c>
      <c r="H1369" s="25">
        <v>1.1763701276317207E-3</v>
      </c>
    </row>
    <row r="1370" spans="1:8">
      <c r="A1370" s="25">
        <v>139.77799999999999</v>
      </c>
      <c r="B1370" s="24">
        <v>1.2461768900456029</v>
      </c>
      <c r="C1370" s="25">
        <v>1.2943247034816987</v>
      </c>
      <c r="F1370" s="25">
        <v>139.77799999999999</v>
      </c>
      <c r="G1370" s="24">
        <v>7.1770680166212034E-2</v>
      </c>
      <c r="H1370" s="25">
        <v>7.3011236804234825E-2</v>
      </c>
    </row>
    <row r="1371" spans="1:8">
      <c r="A1371" s="25">
        <v>139.99700000000001</v>
      </c>
      <c r="B1371" s="24">
        <v>1.2460498185958289</v>
      </c>
      <c r="C1371" s="25">
        <v>1.3995658595533276</v>
      </c>
      <c r="F1371" s="25">
        <v>139.99700000000001</v>
      </c>
      <c r="G1371" s="24">
        <v>7.1025090602281737E-2</v>
      </c>
      <c r="H1371" s="25">
        <v>0.29581047882006328</v>
      </c>
    </row>
    <row r="1372" spans="1:8">
      <c r="A1372" s="25">
        <v>140.50299999999999</v>
      </c>
      <c r="B1372" s="24">
        <v>1.2455796677763837</v>
      </c>
      <c r="C1372" s="25">
        <v>1.3775366686759092</v>
      </c>
      <c r="F1372" s="25">
        <v>140.50299999999999</v>
      </c>
      <c r="G1372" s="24">
        <v>7.1147629927390044E-2</v>
      </c>
      <c r="H1372" s="25">
        <v>0.25281435829825138</v>
      </c>
    </row>
    <row r="1373" spans="1:8">
      <c r="A1373" s="25">
        <v>140.559</v>
      </c>
      <c r="B1373" s="24">
        <v>1.2457482098278683</v>
      </c>
      <c r="C1373" s="25">
        <v>1.3357299024554323</v>
      </c>
      <c r="F1373" s="25">
        <v>140.559</v>
      </c>
      <c r="G1373" s="24">
        <v>7.028571394703903E-2</v>
      </c>
      <c r="H1373" s="25">
        <v>0.10235857350277056</v>
      </c>
    </row>
    <row r="1374" spans="1:8">
      <c r="A1374" s="25">
        <v>140.99100000000001</v>
      </c>
      <c r="B1374" s="24">
        <v>1.2463180208749391</v>
      </c>
      <c r="C1374" s="25">
        <v>1.2102291513008978</v>
      </c>
      <c r="F1374" s="25">
        <v>140.99100000000001</v>
      </c>
      <c r="G1374" s="24">
        <v>7.1979158806871724E-2</v>
      </c>
      <c r="H1374" s="25">
        <v>0.10785101639995487</v>
      </c>
    </row>
    <row r="1375" spans="1:8">
      <c r="A1375" s="25">
        <v>141.07400000000001</v>
      </c>
      <c r="B1375" s="24">
        <v>1.2462712515105132</v>
      </c>
      <c r="C1375" s="25">
        <v>1.1791483113069017</v>
      </c>
      <c r="F1375" s="25">
        <v>141.07400000000001</v>
      </c>
      <c r="G1375" s="24">
        <v>7.1873448955586283E-2</v>
      </c>
      <c r="H1375" s="25">
        <v>5.8808509390483321E-2</v>
      </c>
    </row>
    <row r="1376" spans="1:8">
      <c r="A1376" s="25">
        <v>141.43100000000001</v>
      </c>
      <c r="B1376" s="24">
        <v>1.2461983095022893</v>
      </c>
      <c r="C1376" s="25">
        <v>1.2884159184125927</v>
      </c>
      <c r="F1376" s="25">
        <v>141.43100000000001</v>
      </c>
      <c r="G1376" s="24">
        <v>7.0501822714169965E-2</v>
      </c>
      <c r="H1376" s="25">
        <v>4.1463648972548617E-2</v>
      </c>
    </row>
    <row r="1377" spans="1:8">
      <c r="A1377" s="25">
        <v>142.15600000000001</v>
      </c>
      <c r="B1377" s="24">
        <v>1.2468336501290365</v>
      </c>
      <c r="C1377" s="25">
        <v>1.2759177811686564</v>
      </c>
      <c r="F1377" s="25">
        <v>142.15600000000001</v>
      </c>
      <c r="G1377" s="24">
        <v>7.1090704993906823E-2</v>
      </c>
      <c r="H1377" s="25">
        <v>8.456880756161822E-2</v>
      </c>
    </row>
    <row r="1378" spans="1:8">
      <c r="A1378" s="25">
        <v>142.22800000000001</v>
      </c>
      <c r="B1378" s="24">
        <v>1.2465228938554582</v>
      </c>
      <c r="C1378" s="25">
        <v>1.1918509247670699</v>
      </c>
      <c r="F1378" s="25">
        <v>142.22800000000001</v>
      </c>
      <c r="G1378" s="24">
        <v>6.9422411633033809E-2</v>
      </c>
      <c r="H1378" s="25">
        <v>2.3784061784218657E-2</v>
      </c>
    </row>
    <row r="1379" spans="1:8">
      <c r="A1379" s="25">
        <v>142.428</v>
      </c>
      <c r="B1379" s="24">
        <v>1.24665651089036</v>
      </c>
      <c r="C1379" s="25">
        <v>1.2902850329320918</v>
      </c>
      <c r="F1379" s="25">
        <v>142.428</v>
      </c>
      <c r="G1379" s="24">
        <v>6.9439632623464587E-2</v>
      </c>
      <c r="H1379" s="25">
        <v>2.5738258951355508E-2</v>
      </c>
    </row>
    <row r="1380" spans="1:8">
      <c r="A1380" s="25">
        <v>142.68100000000001</v>
      </c>
      <c r="B1380" s="24">
        <v>1.2464997420650619</v>
      </c>
      <c r="C1380" s="25">
        <v>1.1266731385873563</v>
      </c>
      <c r="F1380" s="25">
        <v>142.68100000000001</v>
      </c>
      <c r="G1380" s="24">
        <v>6.8702371056836645E-2</v>
      </c>
      <c r="H1380" s="25">
        <v>2.8461533320812471E-2</v>
      </c>
    </row>
    <row r="1381" spans="1:8">
      <c r="A1381" s="25">
        <v>142.696</v>
      </c>
      <c r="B1381" s="24">
        <v>1.2469398836934296</v>
      </c>
      <c r="C1381" s="25">
        <v>1.3001570132588973</v>
      </c>
      <c r="F1381" s="25">
        <v>142.696</v>
      </c>
      <c r="G1381" s="24">
        <v>6.9567004107515276E-2</v>
      </c>
      <c r="H1381" s="25">
        <v>0.22738572302819393</v>
      </c>
    </row>
    <row r="1382" spans="1:8">
      <c r="A1382" s="25">
        <v>142.756</v>
      </c>
      <c r="B1382" s="24">
        <v>1.247755117337896</v>
      </c>
      <c r="C1382" s="25">
        <v>1.150645950714245</v>
      </c>
      <c r="F1382" s="25">
        <v>142.756</v>
      </c>
      <c r="G1382" s="24">
        <v>7.0247913217503261E-2</v>
      </c>
      <c r="H1382" s="25">
        <v>-0.2556342892702721</v>
      </c>
    </row>
    <row r="1383" spans="1:8">
      <c r="A1383" s="25">
        <v>143.02699999999999</v>
      </c>
      <c r="B1383" s="24">
        <v>1.2476004724698733</v>
      </c>
      <c r="C1383" s="25">
        <v>1.3639989796155005</v>
      </c>
      <c r="F1383" s="25">
        <v>143.02699999999999</v>
      </c>
      <c r="G1383" s="24">
        <v>6.9821301456104892E-2</v>
      </c>
      <c r="H1383" s="25">
        <v>4.3122690955706755E-2</v>
      </c>
    </row>
    <row r="1384" spans="1:8">
      <c r="A1384" s="25">
        <v>143.315</v>
      </c>
      <c r="B1384" s="24">
        <v>1.2466355186783409</v>
      </c>
      <c r="C1384" s="25">
        <v>1.1778405848302851</v>
      </c>
      <c r="F1384" s="25">
        <v>143.315</v>
      </c>
      <c r="G1384" s="24">
        <v>6.9094528393656957E-2</v>
      </c>
      <c r="H1384" s="25">
        <v>-2.3792143960475132E-2</v>
      </c>
    </row>
    <row r="1385" spans="1:8">
      <c r="A1385" s="25">
        <v>143.459</v>
      </c>
      <c r="B1385" s="24">
        <v>1.2475512723141422</v>
      </c>
      <c r="C1385" s="25">
        <v>1.1819226779556478</v>
      </c>
      <c r="F1385" s="25">
        <v>143.459</v>
      </c>
      <c r="G1385" s="24">
        <v>6.8832317900253015E-2</v>
      </c>
      <c r="H1385" s="25">
        <v>0.14599280116742341</v>
      </c>
    </row>
    <row r="1386" spans="1:8">
      <c r="A1386" s="25">
        <v>143.999</v>
      </c>
      <c r="B1386" s="24">
        <v>1.2476181869348884</v>
      </c>
      <c r="C1386" s="25">
        <v>1.1374679044045033</v>
      </c>
      <c r="F1386" s="25">
        <v>143.999</v>
      </c>
      <c r="G1386" s="24">
        <v>6.8709477128781435E-2</v>
      </c>
      <c r="H1386" s="25">
        <v>-9.0573091729633237E-2</v>
      </c>
    </row>
    <row r="1387" spans="1:8">
      <c r="A1387" s="25">
        <v>144.30099999999999</v>
      </c>
      <c r="B1387" s="24">
        <v>1.2483655985616939</v>
      </c>
      <c r="C1387" s="25">
        <v>1.3397736459175424</v>
      </c>
      <c r="F1387" s="25">
        <v>144.30099999999999</v>
      </c>
      <c r="G1387" s="24">
        <v>6.9775753720190736E-2</v>
      </c>
      <c r="H1387" s="25">
        <v>0.12123413548547401</v>
      </c>
    </row>
    <row r="1388" spans="1:8">
      <c r="A1388" s="25">
        <v>144.36500000000001</v>
      </c>
      <c r="B1388" s="24">
        <v>1.2477859121034607</v>
      </c>
      <c r="C1388" s="25">
        <v>1.3089384591045721</v>
      </c>
      <c r="F1388" s="25">
        <v>144.36500000000001</v>
      </c>
      <c r="G1388" s="24">
        <v>6.9737583723916099E-2</v>
      </c>
      <c r="H1388" s="25">
        <v>4.1249717731620006E-2</v>
      </c>
    </row>
    <row r="1389" spans="1:8">
      <c r="A1389" s="25">
        <v>144.40799999999999</v>
      </c>
      <c r="B1389" s="24">
        <v>1.2481415067907828</v>
      </c>
      <c r="C1389" s="25">
        <v>1.170521978021978</v>
      </c>
      <c r="F1389" s="25">
        <v>144.40799999999999</v>
      </c>
      <c r="G1389" s="24">
        <v>7.0268530642188798E-2</v>
      </c>
      <c r="H1389" s="25">
        <v>8.1280094078107101E-2</v>
      </c>
    </row>
    <row r="1390" spans="1:8">
      <c r="A1390" s="25">
        <v>144.93299999999999</v>
      </c>
      <c r="B1390" s="24">
        <v>1.2483275244877541</v>
      </c>
      <c r="C1390" s="25">
        <v>1.2029842195718974</v>
      </c>
      <c r="F1390" s="25">
        <v>144.93299999999999</v>
      </c>
      <c r="G1390" s="24">
        <v>7.0419928034259435E-2</v>
      </c>
      <c r="H1390" s="25">
        <v>4.8232129123186862E-2</v>
      </c>
    </row>
    <row r="1391" spans="1:8">
      <c r="A1391" s="25">
        <v>144.935</v>
      </c>
      <c r="B1391" s="24">
        <v>1.2492785070147876</v>
      </c>
      <c r="C1391" s="25">
        <v>1.3348260211800302</v>
      </c>
      <c r="F1391" s="25">
        <v>144.935</v>
      </c>
      <c r="G1391" s="24">
        <v>6.9421589261225408E-2</v>
      </c>
      <c r="H1391" s="25">
        <v>0.14760385639144347</v>
      </c>
    </row>
    <row r="1392" spans="1:8">
      <c r="A1392" s="25">
        <v>145.05000000000001</v>
      </c>
      <c r="B1392" s="24">
        <v>1.2496630498641337</v>
      </c>
      <c r="C1392" s="25">
        <v>1.5803638550593895</v>
      </c>
      <c r="F1392" s="25">
        <v>145.05000000000001</v>
      </c>
      <c r="G1392" s="24">
        <v>6.9955147983302227E-2</v>
      </c>
      <c r="H1392" s="25">
        <v>0.25205178440188214</v>
      </c>
    </row>
    <row r="1393" spans="1:8">
      <c r="A1393" s="25">
        <v>146.34200000000001</v>
      </c>
      <c r="B1393" s="24">
        <v>1.2482281511759523</v>
      </c>
      <c r="C1393" s="25">
        <v>1.2478534142963673</v>
      </c>
      <c r="F1393" s="25">
        <v>146.34200000000001</v>
      </c>
      <c r="G1393" s="24">
        <v>6.9907254041072175E-2</v>
      </c>
      <c r="H1393" s="25">
        <v>-4.0576586707682161E-2</v>
      </c>
    </row>
    <row r="1394" spans="1:8">
      <c r="A1394" s="25">
        <v>146.45599999999999</v>
      </c>
      <c r="B1394" s="24">
        <v>1.247356221960604</v>
      </c>
      <c r="C1394" s="25">
        <v>1.1052785767550868</v>
      </c>
      <c r="F1394" s="25">
        <v>146.45599999999999</v>
      </c>
      <c r="G1394" s="24">
        <v>6.8961638744205772E-2</v>
      </c>
      <c r="H1394" s="25">
        <v>3.335608907341725E-2</v>
      </c>
    </row>
    <row r="1395" spans="1:8">
      <c r="A1395" s="25">
        <v>146.499</v>
      </c>
      <c r="B1395" s="24">
        <v>1.2478375493682767</v>
      </c>
      <c r="C1395" s="25">
        <v>1.2100011212019284</v>
      </c>
      <c r="F1395" s="25">
        <v>146.499</v>
      </c>
      <c r="G1395" s="24">
        <v>6.8935081668104345E-2</v>
      </c>
      <c r="H1395" s="25">
        <v>9.1247683988362693E-2</v>
      </c>
    </row>
    <row r="1396" spans="1:8">
      <c r="A1396" s="25">
        <v>146.881</v>
      </c>
      <c r="B1396" s="24">
        <v>1.2473422713434363</v>
      </c>
      <c r="C1396" s="25">
        <v>1.3506923373972528</v>
      </c>
      <c r="F1396" s="25">
        <v>146.881</v>
      </c>
      <c r="G1396" s="24">
        <v>6.9117722415741406E-2</v>
      </c>
      <c r="H1396" s="25">
        <v>9.166154645156821E-2</v>
      </c>
    </row>
    <row r="1397" spans="1:8">
      <c r="A1397" s="25">
        <v>147.02199999999999</v>
      </c>
      <c r="B1397" s="24">
        <v>1.2472362501479957</v>
      </c>
      <c r="C1397" s="25">
        <v>1.1241501046025104</v>
      </c>
      <c r="F1397" s="25">
        <v>147.02199999999999</v>
      </c>
      <c r="G1397" s="24">
        <v>6.9181512970926132E-2</v>
      </c>
      <c r="H1397" s="25">
        <v>3.4130700232308797E-2</v>
      </c>
    </row>
    <row r="1398" spans="1:8">
      <c r="A1398" s="25">
        <v>147.47900000000001</v>
      </c>
      <c r="B1398" s="24">
        <v>1.2466600184125527</v>
      </c>
      <c r="C1398" s="25">
        <v>1.1616999661361327</v>
      </c>
      <c r="F1398" s="25">
        <v>147.47900000000001</v>
      </c>
      <c r="G1398" s="24">
        <v>6.9422755112259052E-2</v>
      </c>
      <c r="H1398" s="25">
        <v>0.10007009084681084</v>
      </c>
    </row>
    <row r="1399" spans="1:8">
      <c r="A1399" s="25">
        <v>147.84800000000001</v>
      </c>
      <c r="B1399" s="24">
        <v>1.2475549709756713</v>
      </c>
      <c r="C1399" s="25">
        <v>1.3371812694669787</v>
      </c>
      <c r="F1399" s="25">
        <v>147.84800000000001</v>
      </c>
      <c r="G1399" s="24">
        <v>7.0375028230430028E-2</v>
      </c>
      <c r="H1399" s="25">
        <v>0.11071427680194201</v>
      </c>
    </row>
    <row r="1400" spans="1:8">
      <c r="A1400" s="25">
        <v>148.28299999999999</v>
      </c>
      <c r="B1400" s="24">
        <v>1.2478736488316615</v>
      </c>
      <c r="C1400" s="25">
        <v>1.301811442314057</v>
      </c>
      <c r="F1400" s="25">
        <v>148.28299999999999</v>
      </c>
      <c r="G1400" s="24">
        <v>6.9420069570797591E-2</v>
      </c>
      <c r="H1400" s="25">
        <v>0.22879058855188128</v>
      </c>
    </row>
    <row r="1401" spans="1:8">
      <c r="A1401" s="25">
        <v>148.35400000000001</v>
      </c>
      <c r="B1401" s="24">
        <v>1.2481836946214107</v>
      </c>
      <c r="C1401" s="25">
        <v>1.3762154938015576</v>
      </c>
      <c r="F1401" s="25">
        <v>148.35400000000001</v>
      </c>
      <c r="G1401" s="24">
        <v>6.9102076418558797E-2</v>
      </c>
      <c r="H1401" s="25">
        <v>7.1054831678870167E-2</v>
      </c>
    </row>
    <row r="1402" spans="1:8">
      <c r="A1402" s="25">
        <v>148.36699999999999</v>
      </c>
      <c r="B1402" s="24">
        <v>1.2479468605641935</v>
      </c>
      <c r="C1402" s="25">
        <v>1.2244791967222575</v>
      </c>
      <c r="F1402" s="25">
        <v>148.36699999999999</v>
      </c>
      <c r="G1402" s="24">
        <v>6.8701161414970097E-2</v>
      </c>
      <c r="H1402" s="25">
        <v>4.3045178992249689E-2</v>
      </c>
    </row>
    <row r="1403" spans="1:8">
      <c r="A1403" s="25">
        <v>148.49</v>
      </c>
      <c r="B1403" s="24">
        <v>1.2472837877380509</v>
      </c>
      <c r="C1403" s="25">
        <v>1.2076126414691437</v>
      </c>
      <c r="F1403" s="25">
        <v>148.49</v>
      </c>
      <c r="G1403" s="24">
        <v>6.8814910892477252E-2</v>
      </c>
      <c r="H1403" s="25">
        <v>7.7150107959931269E-2</v>
      </c>
    </row>
    <row r="1404" spans="1:8">
      <c r="A1404" s="25">
        <v>148.57400000000001</v>
      </c>
      <c r="B1404" s="24">
        <v>1.2463017221911774</v>
      </c>
      <c r="C1404" s="25">
        <v>1.197923780904248</v>
      </c>
      <c r="F1404" s="25">
        <v>148.57400000000001</v>
      </c>
      <c r="G1404" s="24">
        <v>6.8309724123310739E-2</v>
      </c>
      <c r="H1404" s="25">
        <v>6.5397921121735259E-2</v>
      </c>
    </row>
    <row r="1405" spans="1:8">
      <c r="A1405" s="25">
        <v>148.65100000000001</v>
      </c>
      <c r="B1405" s="24">
        <v>1.246638430682528</v>
      </c>
      <c r="C1405" s="25">
        <v>1.3170131232472009</v>
      </c>
      <c r="F1405" s="25">
        <v>148.65100000000001</v>
      </c>
      <c r="G1405" s="24">
        <v>6.8281021913240897E-2</v>
      </c>
      <c r="H1405" s="25">
        <v>9.5998509328864889E-2</v>
      </c>
    </row>
    <row r="1406" spans="1:8">
      <c r="A1406" s="25">
        <v>149.024</v>
      </c>
      <c r="B1406" s="24">
        <v>1.2455603784272151</v>
      </c>
      <c r="C1406" s="25">
        <v>1.3727040717682997</v>
      </c>
      <c r="F1406" s="25">
        <v>149.024</v>
      </c>
      <c r="G1406" s="24">
        <v>6.8020260867260318E-2</v>
      </c>
      <c r="H1406" s="25">
        <v>0.11115380315740153</v>
      </c>
    </row>
    <row r="1407" spans="1:8">
      <c r="A1407" s="25">
        <v>149.06700000000001</v>
      </c>
      <c r="B1407" s="24">
        <v>1.2457672167814384</v>
      </c>
      <c r="C1407" s="25">
        <v>1.1589566684866233</v>
      </c>
      <c r="F1407" s="25">
        <v>149.06700000000001</v>
      </c>
      <c r="G1407" s="24">
        <v>6.7878410273987777E-2</v>
      </c>
      <c r="H1407" s="25">
        <v>3.8678260728744362E-2</v>
      </c>
    </row>
    <row r="1408" spans="1:8">
      <c r="A1408" s="25">
        <v>149.28200000000001</v>
      </c>
      <c r="B1408" s="24">
        <v>1.2458834274258932</v>
      </c>
      <c r="C1408" s="25">
        <v>1.2021623827009384</v>
      </c>
      <c r="F1408" s="25">
        <v>149.28200000000001</v>
      </c>
      <c r="G1408" s="24">
        <v>6.7547926688365539E-2</v>
      </c>
      <c r="H1408" s="25">
        <v>3.4470247115302444E-2</v>
      </c>
    </row>
    <row r="1409" spans="1:8">
      <c r="A1409" s="25">
        <v>149.45699999999999</v>
      </c>
      <c r="B1409" s="24">
        <v>1.2453569166394582</v>
      </c>
      <c r="C1409" s="25">
        <v>1.2422678892590737</v>
      </c>
      <c r="F1409" s="25">
        <v>149.45699999999999</v>
      </c>
      <c r="G1409" s="24">
        <v>6.7143923886658824E-2</v>
      </c>
      <c r="H1409" s="25">
        <v>8.8039900057645504E-2</v>
      </c>
    </row>
    <row r="1410" spans="1:8">
      <c r="A1410" s="25">
        <v>149.88800000000001</v>
      </c>
      <c r="B1410" s="24">
        <v>1.2462980285166407</v>
      </c>
      <c r="C1410" s="25">
        <v>1.2161090075470726</v>
      </c>
      <c r="F1410" s="25">
        <v>149.88800000000001</v>
      </c>
      <c r="G1410" s="24">
        <v>6.7653082769593642E-2</v>
      </c>
      <c r="H1410" s="25">
        <v>6.066740796915937E-3</v>
      </c>
    </row>
    <row r="1411" spans="1:8">
      <c r="A1411" s="25">
        <v>149.93</v>
      </c>
      <c r="B1411" s="24">
        <v>1.2457629677248787</v>
      </c>
      <c r="C1411" s="25">
        <v>1.2327082072998587</v>
      </c>
      <c r="F1411" s="25">
        <v>149.93</v>
      </c>
      <c r="G1411" s="24">
        <v>6.650999669740669E-2</v>
      </c>
      <c r="H1411" s="25">
        <v>0.11525788268840875</v>
      </c>
    </row>
    <row r="1412" spans="1:8">
      <c r="A1412" s="25">
        <v>149.96</v>
      </c>
      <c r="B1412" s="24">
        <v>1.2456620633628377</v>
      </c>
      <c r="C1412" s="25">
        <v>1.1881467773746621</v>
      </c>
      <c r="F1412" s="25">
        <v>149.96</v>
      </c>
      <c r="G1412" s="24">
        <v>6.6963805128756063E-2</v>
      </c>
      <c r="H1412" s="25">
        <v>5.2507837041301908E-2</v>
      </c>
    </row>
    <row r="1413" spans="1:8">
      <c r="A1413" s="25">
        <v>150.66200000000001</v>
      </c>
      <c r="B1413" s="24">
        <v>1.2452716503396897</v>
      </c>
      <c r="C1413" s="25">
        <v>1.2721624763842465</v>
      </c>
      <c r="F1413" s="25">
        <v>150.66200000000001</v>
      </c>
      <c r="G1413" s="24">
        <v>6.6566345188351708E-2</v>
      </c>
      <c r="H1413" s="25">
        <v>4.4606731612813366E-2</v>
      </c>
    </row>
    <row r="1414" spans="1:8">
      <c r="A1414" s="25">
        <v>150.679</v>
      </c>
      <c r="B1414" s="24">
        <v>1.2451198800301437</v>
      </c>
      <c r="C1414" s="25">
        <v>1.2813234683999446</v>
      </c>
      <c r="F1414" s="25">
        <v>150.679</v>
      </c>
      <c r="G1414" s="24">
        <v>6.5861422839918846E-2</v>
      </c>
      <c r="H1414" s="25">
        <v>7.9342396463495835E-2</v>
      </c>
    </row>
    <row r="1415" spans="1:8">
      <c r="A1415" s="25">
        <v>150.68700000000001</v>
      </c>
      <c r="B1415" s="24">
        <v>1.2444698460129655</v>
      </c>
      <c r="C1415" s="25">
        <v>1.3591006119254305</v>
      </c>
      <c r="F1415" s="25">
        <v>150.68700000000001</v>
      </c>
      <c r="G1415" s="24">
        <v>6.5672369367147404E-2</v>
      </c>
      <c r="H1415" s="25">
        <v>4.0648744335527454E-3</v>
      </c>
    </row>
    <row r="1416" spans="1:8">
      <c r="A1416" s="25">
        <v>150.90700000000001</v>
      </c>
      <c r="B1416" s="24">
        <v>1.2430648338573749</v>
      </c>
      <c r="C1416" s="25">
        <v>1.4488346330125768</v>
      </c>
      <c r="F1416" s="25">
        <v>150.90700000000001</v>
      </c>
      <c r="G1416" s="24">
        <v>6.4644966028768097E-2</v>
      </c>
      <c r="H1416" s="25">
        <v>0.16956228629994441</v>
      </c>
    </row>
    <row r="1417" spans="1:8">
      <c r="A1417" s="25">
        <v>150.983</v>
      </c>
      <c r="B1417" s="24">
        <v>1.2444198489902767</v>
      </c>
      <c r="C1417" s="25">
        <v>1.3317653904905076</v>
      </c>
      <c r="F1417" s="25">
        <v>150.983</v>
      </c>
      <c r="G1417" s="24">
        <v>6.6284675853142003E-2</v>
      </c>
      <c r="H1417" s="25">
        <v>2.8212601222328049E-2</v>
      </c>
    </row>
    <row r="1418" spans="1:8">
      <c r="A1418" s="25">
        <v>151.13800000000001</v>
      </c>
      <c r="B1418" s="24">
        <v>1.2444669834267506</v>
      </c>
      <c r="C1418" s="25">
        <v>1.2693549345427899</v>
      </c>
      <c r="F1418" s="25">
        <v>151.13800000000001</v>
      </c>
      <c r="G1418" s="24">
        <v>6.6191659984368614E-2</v>
      </c>
      <c r="H1418" s="25">
        <v>0.17150779100684188</v>
      </c>
    </row>
    <row r="1419" spans="1:8">
      <c r="A1419" s="25">
        <v>151.44200000000001</v>
      </c>
      <c r="B1419" s="24">
        <v>1.2461495281307042</v>
      </c>
      <c r="C1419" s="25">
        <v>1.2666446662816599</v>
      </c>
      <c r="F1419" s="25">
        <v>151.44200000000001</v>
      </c>
      <c r="G1419" s="24">
        <v>6.7946267090204085E-2</v>
      </c>
      <c r="H1419" s="25">
        <v>0.12076816400233947</v>
      </c>
    </row>
    <row r="1420" spans="1:8">
      <c r="A1420" s="25">
        <v>151.45699999999999</v>
      </c>
      <c r="B1420" s="24">
        <v>1.245092716692386</v>
      </c>
      <c r="C1420" s="25">
        <v>1.3797520490959265</v>
      </c>
      <c r="F1420" s="25">
        <v>151.45699999999999</v>
      </c>
      <c r="G1420" s="24">
        <v>6.7339835828752762E-2</v>
      </c>
      <c r="H1420" s="25">
        <v>4.3233799525890237E-2</v>
      </c>
    </row>
    <row r="1421" spans="1:8">
      <c r="A1421" s="25">
        <v>151.49799999999999</v>
      </c>
      <c r="B1421" s="24">
        <v>1.2436552887058947</v>
      </c>
      <c r="C1421" s="25">
        <v>1.2827157770916042</v>
      </c>
      <c r="F1421" s="25">
        <v>151.49799999999999</v>
      </c>
      <c r="G1421" s="24">
        <v>6.6943366936642434E-2</v>
      </c>
      <c r="H1421" s="25">
        <v>4.6032761236693975E-2</v>
      </c>
    </row>
    <row r="1422" spans="1:8">
      <c r="A1422" s="25">
        <v>151.87700000000001</v>
      </c>
      <c r="B1422" s="24">
        <v>1.2408046939005191</v>
      </c>
      <c r="C1422" s="25">
        <v>1.166156345685184</v>
      </c>
      <c r="F1422" s="25">
        <v>151.87700000000001</v>
      </c>
      <c r="G1422" s="24">
        <v>6.4724084526820172E-2</v>
      </c>
      <c r="H1422" s="25">
        <v>3.4416149606752766E-2</v>
      </c>
    </row>
    <row r="1423" spans="1:8">
      <c r="A1423" s="25">
        <v>151.88</v>
      </c>
      <c r="B1423" s="24">
        <v>1.2410145895050888</v>
      </c>
      <c r="C1423" s="25">
        <v>1.171019181881211</v>
      </c>
      <c r="F1423" s="25">
        <v>151.88</v>
      </c>
      <c r="G1423" s="24">
        <v>6.3681024901018221E-2</v>
      </c>
      <c r="H1423" s="25">
        <v>-0.1024576677251765</v>
      </c>
    </row>
    <row r="1424" spans="1:8">
      <c r="A1424" s="25">
        <v>152.11799999999999</v>
      </c>
      <c r="B1424" s="24">
        <v>1.2409072659823452</v>
      </c>
      <c r="C1424" s="25">
        <v>1.2948545560485858</v>
      </c>
      <c r="F1424" s="25">
        <v>152.11799999999999</v>
      </c>
      <c r="G1424" s="24">
        <v>6.5131267072365065E-2</v>
      </c>
      <c r="H1424" s="25">
        <v>9.4717216992791897E-2</v>
      </c>
    </row>
    <row r="1425" spans="1:8">
      <c r="A1425" s="25">
        <v>152.27199999999999</v>
      </c>
      <c r="B1425" s="24">
        <v>1.241190400794183</v>
      </c>
      <c r="C1425" s="25">
        <v>1.0640552078034107</v>
      </c>
      <c r="F1425" s="25">
        <v>152.27199999999999</v>
      </c>
      <c r="G1425" s="24">
        <v>6.497875791375346E-2</v>
      </c>
      <c r="H1425" s="25">
        <v>-8.5933740035295525E-3</v>
      </c>
    </row>
    <row r="1426" spans="1:8">
      <c r="A1426" s="25">
        <v>152.40100000000001</v>
      </c>
      <c r="B1426" s="24">
        <v>1.2396380122716633</v>
      </c>
      <c r="C1426" s="25">
        <v>1.2164315404962842</v>
      </c>
      <c r="F1426" s="25">
        <v>152.40100000000001</v>
      </c>
      <c r="G1426" s="24">
        <v>6.3965645828231971E-2</v>
      </c>
      <c r="H1426" s="25">
        <v>-9.3361561734262022E-3</v>
      </c>
    </row>
    <row r="1427" spans="1:8">
      <c r="A1427" s="25">
        <v>152.441</v>
      </c>
      <c r="B1427" s="24">
        <v>1.239652219565843</v>
      </c>
      <c r="C1427" s="25">
        <v>1.136045983966117</v>
      </c>
      <c r="F1427" s="25">
        <v>152.441</v>
      </c>
      <c r="G1427" s="24">
        <v>6.2595936018284795E-2</v>
      </c>
      <c r="H1427" s="25">
        <v>3.3989624484014769E-2</v>
      </c>
    </row>
    <row r="1428" spans="1:8">
      <c r="A1428" s="25">
        <v>152.98699999999999</v>
      </c>
      <c r="B1428" s="24">
        <v>1.2382484921204726</v>
      </c>
      <c r="C1428" s="25">
        <v>1.4020218610182931</v>
      </c>
      <c r="F1428" s="25">
        <v>152.98699999999999</v>
      </c>
      <c r="G1428" s="24">
        <v>6.3854418846497077E-2</v>
      </c>
      <c r="H1428" s="25">
        <v>4.8202683873480812E-2</v>
      </c>
    </row>
    <row r="1429" spans="1:8">
      <c r="A1429" s="25">
        <v>153.02699999999999</v>
      </c>
      <c r="B1429" s="24">
        <v>1.2384648649436392</v>
      </c>
      <c r="C1429" s="25">
        <v>1.2249567014917035</v>
      </c>
      <c r="F1429" s="25">
        <v>153.02699999999999</v>
      </c>
      <c r="G1429" s="24">
        <v>6.3825415414453884E-2</v>
      </c>
      <c r="H1429" s="25">
        <v>-2.7911744924609128E-3</v>
      </c>
    </row>
    <row r="1430" spans="1:8">
      <c r="A1430" s="25">
        <v>153.06200000000001</v>
      </c>
      <c r="B1430" s="24">
        <v>1.2378972029765687</v>
      </c>
      <c r="C1430" s="25">
        <v>1.1419095793886669</v>
      </c>
      <c r="F1430" s="25">
        <v>153.06200000000001</v>
      </c>
      <c r="G1430" s="24">
        <v>6.1703994089074912E-2</v>
      </c>
      <c r="H1430" s="25">
        <v>-2.0985449990402527E-2</v>
      </c>
    </row>
    <row r="1431" spans="1:8">
      <c r="A1431" s="25">
        <v>153.34</v>
      </c>
      <c r="B1431" s="24">
        <v>1.2364079939434891</v>
      </c>
      <c r="C1431" s="25">
        <v>1.2633487809792465</v>
      </c>
      <c r="F1431" s="25">
        <v>153.34</v>
      </c>
      <c r="G1431" s="24">
        <v>6.1278561921739506E-2</v>
      </c>
      <c r="H1431" s="25">
        <v>4.6582701541506788E-2</v>
      </c>
    </row>
    <row r="1432" spans="1:8">
      <c r="A1432" s="25">
        <v>153.58799999999999</v>
      </c>
      <c r="B1432" s="24">
        <v>1.2358900093154233</v>
      </c>
      <c r="C1432" s="25">
        <v>1.0868563060986522</v>
      </c>
      <c r="F1432" s="25">
        <v>153.58799999999999</v>
      </c>
      <c r="G1432" s="24">
        <v>6.1749151504166482E-2</v>
      </c>
      <c r="H1432" s="25">
        <v>2.6803192074836613E-2</v>
      </c>
    </row>
    <row r="1433" spans="1:8">
      <c r="A1433" s="25">
        <v>153.92400000000001</v>
      </c>
      <c r="B1433" s="24">
        <v>1.2332872007399509</v>
      </c>
      <c r="C1433" s="25">
        <v>1.1760639156399635</v>
      </c>
      <c r="F1433" s="25">
        <v>153.92400000000001</v>
      </c>
      <c r="G1433" s="24">
        <v>6.0356909220054128E-2</v>
      </c>
      <c r="H1433" s="25">
        <v>2.7366682757717475E-2</v>
      </c>
    </row>
    <row r="1434" spans="1:8">
      <c r="A1434" s="25">
        <v>154.536</v>
      </c>
      <c r="B1434" s="24">
        <v>1.2340534197758823</v>
      </c>
      <c r="C1434" s="25">
        <v>1.093844747100438</v>
      </c>
      <c r="F1434" s="25">
        <v>154.536</v>
      </c>
      <c r="G1434" s="24">
        <v>6.1475016814265412E-2</v>
      </c>
      <c r="H1434" s="25">
        <v>4.5002906622500616E-2</v>
      </c>
    </row>
    <row r="1435" spans="1:8">
      <c r="A1435" s="25">
        <v>154.55699999999999</v>
      </c>
      <c r="B1435" s="24">
        <v>1.2339341571889917</v>
      </c>
      <c r="C1435" s="25">
        <v>1.1591964000992099</v>
      </c>
      <c r="F1435" s="25">
        <v>154.55699999999999</v>
      </c>
      <c r="G1435" s="24">
        <v>6.0063250040101032E-2</v>
      </c>
      <c r="H1435" s="25">
        <v>0.17368772014471157</v>
      </c>
    </row>
    <row r="1436" spans="1:8">
      <c r="A1436" s="25">
        <v>154.60900000000001</v>
      </c>
      <c r="B1436" s="24">
        <v>1.2361165056153129</v>
      </c>
      <c r="C1436" s="25">
        <v>1.2958705357142857</v>
      </c>
      <c r="F1436" s="25">
        <v>154.60900000000001</v>
      </c>
      <c r="G1436" s="24">
        <v>6.1652370160210863E-2</v>
      </c>
      <c r="H1436" s="25">
        <v>-0.19445033408152446</v>
      </c>
    </row>
    <row r="1437" spans="1:8">
      <c r="A1437" s="25">
        <v>154.72399999999999</v>
      </c>
      <c r="B1437" s="24">
        <v>1.2361443869534812</v>
      </c>
      <c r="C1437" s="25">
        <v>1.1827771431349197</v>
      </c>
      <c r="F1437" s="25">
        <v>154.72399999999999</v>
      </c>
      <c r="G1437" s="24">
        <v>6.873467749661627E-2</v>
      </c>
      <c r="H1437" s="25">
        <v>2.9558582950899304E-2</v>
      </c>
    </row>
    <row r="1438" spans="1:8">
      <c r="A1438" s="25">
        <v>155.18700000000001</v>
      </c>
      <c r="B1438" s="24">
        <v>1.2368640623512566</v>
      </c>
      <c r="C1438" s="25">
        <v>1.2278752608529524</v>
      </c>
      <c r="F1438" s="25">
        <v>155.18700000000001</v>
      </c>
      <c r="G1438" s="24">
        <v>6.8721728751916872E-2</v>
      </c>
      <c r="H1438" s="25">
        <v>7.954701953447918E-2</v>
      </c>
    </row>
    <row r="1439" spans="1:8">
      <c r="A1439" s="25">
        <v>155.40100000000001</v>
      </c>
      <c r="B1439" s="24">
        <v>1.2383281659524703</v>
      </c>
      <c r="C1439" s="25">
        <v>1.3323791832881635</v>
      </c>
      <c r="F1439" s="25">
        <v>155.40100000000001</v>
      </c>
      <c r="G1439" s="24">
        <v>6.9394769886722205E-2</v>
      </c>
      <c r="H1439" s="25">
        <v>-9.0282781871564799E-2</v>
      </c>
    </row>
    <row r="1440" spans="1:8">
      <c r="A1440" s="25">
        <v>155.44200000000001</v>
      </c>
      <c r="B1440" s="24">
        <v>1.2371218688774073</v>
      </c>
      <c r="C1440" s="25">
        <v>1.2027687526486792</v>
      </c>
      <c r="F1440" s="25">
        <v>155.44200000000001</v>
      </c>
      <c r="G1440" s="24">
        <v>6.9125175754805243E-2</v>
      </c>
      <c r="H1440" s="25">
        <v>0.14003300584616474</v>
      </c>
    </row>
    <row r="1441" spans="1:8">
      <c r="A1441" s="25">
        <v>155.79900000000001</v>
      </c>
      <c r="B1441" s="24">
        <v>1.2366339347801285</v>
      </c>
      <c r="C1441" s="25">
        <v>1.2077610893577231</v>
      </c>
      <c r="F1441" s="25">
        <v>155.79900000000001</v>
      </c>
      <c r="G1441" s="24">
        <v>6.8508918082619205E-2</v>
      </c>
      <c r="H1441" s="25">
        <v>0.18454583472629915</v>
      </c>
    </row>
    <row r="1442" spans="1:8">
      <c r="A1442" s="25">
        <v>156.904</v>
      </c>
      <c r="B1442" s="24">
        <v>1.2346343090431042</v>
      </c>
      <c r="C1442" s="25">
        <v>1.0773306041359381</v>
      </c>
      <c r="F1442" s="25">
        <v>156.904</v>
      </c>
      <c r="G1442" s="24">
        <v>6.7740771876391256E-2</v>
      </c>
      <c r="H1442" s="25">
        <v>-6.8295790648116528E-2</v>
      </c>
    </row>
    <row r="1443" spans="1:8">
      <c r="A1443" s="25">
        <v>157.04599999999999</v>
      </c>
      <c r="B1443" s="24">
        <v>1.2343584616312526</v>
      </c>
      <c r="C1443" s="25">
        <v>1.1701996681119855</v>
      </c>
      <c r="F1443" s="25">
        <v>157.04599999999999</v>
      </c>
      <c r="G1443" s="24">
        <v>6.7953733329427252E-2</v>
      </c>
      <c r="H1443" s="25">
        <v>0.10263970864796113</v>
      </c>
    </row>
    <row r="1444" spans="1:8">
      <c r="A1444" s="25">
        <v>157.40299999999999</v>
      </c>
      <c r="B1444" s="24">
        <v>1.2338467782094158</v>
      </c>
      <c r="C1444" s="25">
        <v>1.1371938409826747</v>
      </c>
      <c r="F1444" s="25">
        <v>157.40299999999999</v>
      </c>
      <c r="G1444" s="24">
        <v>6.8127615394383501E-2</v>
      </c>
      <c r="H1444" s="25">
        <v>0.11294303760475088</v>
      </c>
    </row>
    <row r="1445" spans="1:8">
      <c r="A1445" s="25">
        <v>157.524</v>
      </c>
      <c r="B1445" s="24">
        <v>1.2323686462649708</v>
      </c>
      <c r="C1445" s="25">
        <v>1.2300739021559886</v>
      </c>
      <c r="F1445" s="25">
        <v>157.524</v>
      </c>
      <c r="G1445" s="24">
        <v>6.6432041288299284E-2</v>
      </c>
      <c r="H1445" s="25">
        <v>4.7736635311679487E-2</v>
      </c>
    </row>
    <row r="1446" spans="1:8">
      <c r="A1446" s="25">
        <v>157.62700000000001</v>
      </c>
      <c r="B1446" s="24">
        <v>1.2308272814463961</v>
      </c>
      <c r="C1446" s="25">
        <v>1.1645241496058827</v>
      </c>
      <c r="F1446" s="25">
        <v>157.62700000000001</v>
      </c>
      <c r="G1446" s="24">
        <v>6.4474772636583924E-2</v>
      </c>
      <c r="H1446" s="25">
        <v>-0.23837737579412654</v>
      </c>
    </row>
    <row r="1447" spans="1:8">
      <c r="A1447" s="25">
        <v>157.78200000000001</v>
      </c>
      <c r="B1447" s="24">
        <v>1.2296299870877767</v>
      </c>
      <c r="C1447" s="25">
        <v>1.1420514165792235</v>
      </c>
      <c r="F1447" s="25">
        <v>157.78200000000001</v>
      </c>
      <c r="G1447" s="24">
        <v>6.2700894980786348E-2</v>
      </c>
      <c r="H1447" s="25">
        <v>5.5417141688339777E-2</v>
      </c>
    </row>
    <row r="1448" spans="1:8">
      <c r="A1448" s="25">
        <v>157.947</v>
      </c>
      <c r="B1448" s="24">
        <v>1.2290016239308967</v>
      </c>
      <c r="C1448" s="25">
        <v>1.2872058194266154</v>
      </c>
      <c r="F1448" s="25">
        <v>157.947</v>
      </c>
      <c r="G1448" s="24">
        <v>6.243110410186483E-2</v>
      </c>
      <c r="H1448" s="25">
        <v>7.1574934304204918E-2</v>
      </c>
    </row>
    <row r="1449" spans="1:8">
      <c r="A1449" s="25">
        <v>158.03299999999999</v>
      </c>
      <c r="B1449" s="24">
        <v>1.2299830393535456</v>
      </c>
      <c r="C1449" s="25">
        <v>1.3188788495800459</v>
      </c>
      <c r="F1449" s="25">
        <v>158.03299999999999</v>
      </c>
      <c r="G1449" s="24">
        <v>6.1570949946139507E-2</v>
      </c>
      <c r="H1449" s="25">
        <v>-9.8522778642477826E-2</v>
      </c>
    </row>
    <row r="1450" spans="1:8">
      <c r="A1450" s="25">
        <v>158.136</v>
      </c>
      <c r="B1450" s="24">
        <v>1.2290869506920414</v>
      </c>
      <c r="C1450" s="25">
        <v>1.3544436196774412</v>
      </c>
      <c r="F1450" s="25">
        <v>158.136</v>
      </c>
      <c r="G1450" s="24">
        <v>6.1219770666704726E-2</v>
      </c>
      <c r="H1450" s="25">
        <v>0.28381886220751484</v>
      </c>
    </row>
    <row r="1451" spans="1:8">
      <c r="A1451" s="25">
        <v>158.43199999999999</v>
      </c>
      <c r="B1451" s="24">
        <v>1.2283181724689023</v>
      </c>
      <c r="C1451" s="25">
        <v>1.2070671216250257</v>
      </c>
      <c r="F1451" s="25">
        <v>158.43199999999999</v>
      </c>
      <c r="G1451" s="24">
        <v>6.0839876788882516E-2</v>
      </c>
      <c r="H1451" s="25">
        <v>5.8584363004336115E-2</v>
      </c>
    </row>
    <row r="1452" spans="1:8">
      <c r="A1452" s="25">
        <v>158.67599999999999</v>
      </c>
      <c r="B1452" s="24">
        <v>1.2293567848824853</v>
      </c>
      <c r="C1452" s="25">
        <v>1.2171529455491545</v>
      </c>
      <c r="F1452" s="25">
        <v>158.67599999999999</v>
      </c>
      <c r="G1452" s="24">
        <v>6.2321828318846403E-2</v>
      </c>
      <c r="H1452" s="25">
        <v>6.1644645370803719E-2</v>
      </c>
    </row>
    <row r="1453" spans="1:8">
      <c r="A1453" s="25">
        <v>158.72800000000001</v>
      </c>
      <c r="B1453" s="24">
        <v>1.2298615223841407</v>
      </c>
      <c r="C1453" s="25">
        <v>1.2373445044929807</v>
      </c>
      <c r="F1453" s="25">
        <v>158.72800000000001</v>
      </c>
      <c r="G1453" s="24">
        <v>6.5032384691474043E-2</v>
      </c>
      <c r="H1453" s="25">
        <v>6.1585346744786218E-2</v>
      </c>
    </row>
    <row r="1454" spans="1:8">
      <c r="A1454" s="25">
        <v>158.89099999999999</v>
      </c>
      <c r="B1454" s="24">
        <v>1.2299079075852108</v>
      </c>
      <c r="C1454" s="25">
        <v>1.2331480105557122</v>
      </c>
      <c r="F1454" s="25">
        <v>158.89099999999999</v>
      </c>
      <c r="G1454" s="24">
        <v>6.474095533526282E-2</v>
      </c>
      <c r="H1454" s="25">
        <v>2.5720116442713437E-2</v>
      </c>
    </row>
    <row r="1455" spans="1:8">
      <c r="A1455" s="25">
        <v>158.999</v>
      </c>
      <c r="B1455" s="24">
        <v>1.2288364595631867</v>
      </c>
      <c r="C1455" s="25">
        <v>1.1698677708027247</v>
      </c>
      <c r="F1455" s="25">
        <v>158.999</v>
      </c>
      <c r="G1455" s="24">
        <v>6.2025429758267192E-2</v>
      </c>
      <c r="H1455" s="25">
        <v>4.5837069742430403E-2</v>
      </c>
    </row>
    <row r="1456" spans="1:8">
      <c r="A1456" s="25">
        <v>159.411</v>
      </c>
      <c r="B1456" s="24">
        <v>1.2297874134272633</v>
      </c>
      <c r="C1456" s="25">
        <v>1.2702909090909091</v>
      </c>
      <c r="F1456" s="25">
        <v>159.411</v>
      </c>
      <c r="G1456" s="24">
        <v>6.4850189576654713E-2</v>
      </c>
      <c r="H1456" s="25">
        <v>-4.752991415364316E-2</v>
      </c>
    </row>
    <row r="1457" spans="1:8">
      <c r="A1457" s="25">
        <v>159.52199999999999</v>
      </c>
      <c r="B1457" s="24">
        <v>1.2296786334489744</v>
      </c>
      <c r="C1457" s="25">
        <v>1.3572102194787381</v>
      </c>
      <c r="F1457" s="25">
        <v>159.52199999999999</v>
      </c>
      <c r="G1457" s="24">
        <v>6.5037028649710241E-2</v>
      </c>
      <c r="H1457" s="25">
        <v>0.15813283426918323</v>
      </c>
    </row>
    <row r="1458" spans="1:8">
      <c r="A1458" s="25">
        <v>160.25700000000001</v>
      </c>
      <c r="B1458" s="24">
        <v>1.2301605060023924</v>
      </c>
      <c r="C1458" s="25">
        <v>1.3357465851315573</v>
      </c>
      <c r="F1458" s="25">
        <v>160.25700000000001</v>
      </c>
      <c r="G1458" s="24">
        <v>6.4960913963507935E-2</v>
      </c>
      <c r="H1458" s="25">
        <v>0.14581202074086219</v>
      </c>
    </row>
    <row r="1459" spans="1:8">
      <c r="A1459" s="25">
        <v>160.27099999999999</v>
      </c>
      <c r="B1459" s="24">
        <v>1.2301676061923199</v>
      </c>
      <c r="C1459" s="25">
        <v>1.2599649215540232</v>
      </c>
      <c r="F1459" s="25">
        <v>160.27099999999999</v>
      </c>
      <c r="G1459" s="24">
        <v>6.4257888460991286E-2</v>
      </c>
      <c r="H1459" s="25">
        <v>7.8084444041129686E-2</v>
      </c>
    </row>
    <row r="1460" spans="1:8">
      <c r="A1460" s="25">
        <v>160.40199999999999</v>
      </c>
      <c r="B1460" s="24">
        <v>1.2312421807746734</v>
      </c>
      <c r="C1460" s="25">
        <v>1.0672955282987735</v>
      </c>
      <c r="F1460" s="25">
        <v>160.40199999999999</v>
      </c>
      <c r="G1460" s="24">
        <v>6.5135868386071341E-2</v>
      </c>
      <c r="H1460" s="25">
        <v>-3.4196613675445242E-2</v>
      </c>
    </row>
    <row r="1461" spans="1:8">
      <c r="A1461" s="25">
        <v>160.59100000000001</v>
      </c>
      <c r="B1461" s="24">
        <v>1.2301965115383775</v>
      </c>
      <c r="C1461" s="25">
        <v>1.3866520387639423</v>
      </c>
      <c r="F1461" s="25">
        <v>160.59100000000001</v>
      </c>
      <c r="G1461" s="24">
        <v>6.4405968712558215E-2</v>
      </c>
      <c r="H1461" s="25">
        <v>3.5652579012456664E-2</v>
      </c>
    </row>
    <row r="1462" spans="1:8">
      <c r="A1462" s="25">
        <v>160.84299999999999</v>
      </c>
      <c r="B1462" s="24">
        <v>1.2291174703189274</v>
      </c>
      <c r="C1462" s="25">
        <v>1.2990291796155222</v>
      </c>
      <c r="F1462" s="25">
        <v>160.84299999999999</v>
      </c>
      <c r="G1462" s="24">
        <v>6.4338296681979698E-2</v>
      </c>
      <c r="H1462" s="25">
        <v>7.3305596810247398E-2</v>
      </c>
    </row>
    <row r="1463" spans="1:8">
      <c r="A1463" s="25">
        <v>161.09100000000001</v>
      </c>
      <c r="B1463" s="24">
        <v>1.22948294037283</v>
      </c>
      <c r="C1463" s="25">
        <v>1.299453114579165</v>
      </c>
      <c r="F1463" s="25">
        <v>161.09100000000001</v>
      </c>
      <c r="G1463" s="24">
        <v>6.397571183522785E-2</v>
      </c>
      <c r="H1463" s="25">
        <v>0.21756105373315537</v>
      </c>
    </row>
    <row r="1464" spans="1:8">
      <c r="A1464" s="25">
        <v>161.268</v>
      </c>
      <c r="B1464" s="24">
        <v>1.2290229185363828</v>
      </c>
      <c r="C1464" s="25">
        <v>1.1147841476518552</v>
      </c>
      <c r="F1464" s="25">
        <v>161.268</v>
      </c>
      <c r="G1464" s="24">
        <v>6.3787393198388956E-2</v>
      </c>
      <c r="H1464" s="25">
        <v>6.8482701600687257E-2</v>
      </c>
    </row>
    <row r="1465" spans="1:8">
      <c r="A1465" s="25">
        <v>161.708</v>
      </c>
      <c r="B1465" s="24">
        <v>1.2288077965636586</v>
      </c>
      <c r="C1465" s="25">
        <v>1.2240649371319434</v>
      </c>
      <c r="F1465" s="25">
        <v>161.708</v>
      </c>
      <c r="G1465" s="24">
        <v>6.3601225622517715E-2</v>
      </c>
      <c r="H1465" s="25">
        <v>0.11532031292551292</v>
      </c>
    </row>
    <row r="1466" spans="1:8">
      <c r="A1466" s="25">
        <v>162.05199999999999</v>
      </c>
      <c r="B1466" s="24">
        <v>1.2260167023468374</v>
      </c>
      <c r="C1466" s="25">
        <v>1.2298337610175165</v>
      </c>
      <c r="F1466" s="25">
        <v>162.05199999999999</v>
      </c>
      <c r="G1466" s="24">
        <v>6.2212801828635637E-2</v>
      </c>
      <c r="H1466" s="25">
        <v>5.6378270117429796E-2</v>
      </c>
    </row>
    <row r="1467" spans="1:8">
      <c r="A1467" s="25">
        <v>162.191</v>
      </c>
      <c r="B1467" s="24">
        <v>1.2254867869733865</v>
      </c>
      <c r="C1467" s="25">
        <v>1.3384369149000424</v>
      </c>
      <c r="F1467" s="25">
        <v>162.191</v>
      </c>
      <c r="G1467" s="24">
        <v>6.2920622979659738E-2</v>
      </c>
      <c r="H1467" s="25">
        <v>-2.021993963659896E-2</v>
      </c>
    </row>
    <row r="1468" spans="1:8">
      <c r="A1468" s="25">
        <v>162.66</v>
      </c>
      <c r="B1468" s="24">
        <v>1.226044783903619</v>
      </c>
      <c r="C1468" s="25">
        <v>1.1904225654225655</v>
      </c>
      <c r="F1468" s="25">
        <v>162.66</v>
      </c>
      <c r="G1468" s="24">
        <v>6.2013192907081988E-2</v>
      </c>
      <c r="H1468" s="25">
        <v>0.11142064314296807</v>
      </c>
    </row>
    <row r="1469" spans="1:8">
      <c r="A1469" s="25">
        <v>162.661</v>
      </c>
      <c r="B1469" s="24">
        <v>1.2265311357172501</v>
      </c>
      <c r="C1469" s="25">
        <v>1.1335976494743176</v>
      </c>
      <c r="F1469" s="25">
        <v>162.661</v>
      </c>
      <c r="G1469" s="24">
        <v>6.4211289008092434E-2</v>
      </c>
      <c r="H1469" s="25">
        <v>5.410238133551637E-2</v>
      </c>
    </row>
    <row r="1470" spans="1:8">
      <c r="A1470" s="25">
        <v>163.798</v>
      </c>
      <c r="B1470" s="24">
        <v>1.2268834453497619</v>
      </c>
      <c r="C1470" s="25">
        <v>1.1117213869285056</v>
      </c>
      <c r="F1470" s="25">
        <v>163.798</v>
      </c>
      <c r="G1470" s="24">
        <v>6.5101215603279569E-2</v>
      </c>
      <c r="H1470" s="25">
        <v>-9.8957196535189862E-3</v>
      </c>
    </row>
    <row r="1471" spans="1:8">
      <c r="A1471" s="25">
        <v>163.82</v>
      </c>
      <c r="B1471" s="24">
        <v>1.2275785525685348</v>
      </c>
      <c r="C1471" s="25">
        <v>1.3326514555468136</v>
      </c>
      <c r="F1471" s="25">
        <v>163.82</v>
      </c>
      <c r="G1471" s="24">
        <v>6.5642233463993241E-2</v>
      </c>
      <c r="H1471" s="25">
        <v>6.4238936507851285E-2</v>
      </c>
    </row>
    <row r="1472" spans="1:8">
      <c r="A1472" s="25">
        <v>163.96299999999999</v>
      </c>
      <c r="B1472" s="24">
        <v>1.2278058330654853</v>
      </c>
      <c r="C1472" s="25">
        <v>1.1806138472519629</v>
      </c>
      <c r="F1472" s="25">
        <v>163.96299999999999</v>
      </c>
      <c r="G1472" s="24">
        <v>6.5260911235300617E-2</v>
      </c>
      <c r="H1472" s="25">
        <v>6.6115145518149454E-2</v>
      </c>
    </row>
    <row r="1473" spans="1:8">
      <c r="A1473" s="25">
        <v>163.96700000000001</v>
      </c>
      <c r="B1473" s="24">
        <v>1.2282966233023422</v>
      </c>
      <c r="C1473" s="25">
        <v>1.1744674422118144</v>
      </c>
      <c r="F1473" s="25">
        <v>163.96700000000001</v>
      </c>
      <c r="G1473" s="24">
        <v>6.6156640036753242E-2</v>
      </c>
      <c r="H1473" s="25">
        <v>8.9205289512983121E-2</v>
      </c>
    </row>
    <row r="1474" spans="1:8">
      <c r="A1474" s="25">
        <v>164.11099999999999</v>
      </c>
      <c r="B1474" s="24">
        <v>1.227181584743418</v>
      </c>
      <c r="C1474" s="25">
        <v>1.1953826537532894</v>
      </c>
      <c r="F1474" s="25">
        <v>164.11099999999999</v>
      </c>
      <c r="G1474" s="24">
        <v>6.5213508638446327E-2</v>
      </c>
      <c r="H1474" s="25">
        <v>3.4578037882280865E-2</v>
      </c>
    </row>
    <row r="1475" spans="1:8">
      <c r="A1475" s="25">
        <v>164.33500000000001</v>
      </c>
      <c r="B1475" s="24">
        <v>1.2259702628720281</v>
      </c>
      <c r="C1475" s="25">
        <v>1.3197959584069061</v>
      </c>
      <c r="F1475" s="25">
        <v>164.33500000000001</v>
      </c>
      <c r="G1475" s="24">
        <v>6.4998763696427514E-2</v>
      </c>
      <c r="H1475" s="25">
        <v>0.20663459519847072</v>
      </c>
    </row>
    <row r="1476" spans="1:8">
      <c r="A1476" s="25">
        <v>164.49</v>
      </c>
      <c r="B1476" s="24">
        <v>1.2251643313664489</v>
      </c>
      <c r="C1476" s="25">
        <v>1.3558348126693451</v>
      </c>
      <c r="F1476" s="25">
        <v>164.49</v>
      </c>
      <c r="G1476" s="24">
        <v>6.4004610144813151E-2</v>
      </c>
      <c r="H1476" s="25">
        <v>0.14139096199372103</v>
      </c>
    </row>
    <row r="1477" spans="1:8">
      <c r="A1477" s="25">
        <v>164.57499999999999</v>
      </c>
      <c r="B1477" s="24">
        <v>1.2263440134885626</v>
      </c>
      <c r="C1477" s="25">
        <v>1.2438783412107133</v>
      </c>
      <c r="F1477" s="25">
        <v>164.57499999999999</v>
      </c>
      <c r="G1477" s="24">
        <v>6.4637725072280772E-2</v>
      </c>
      <c r="H1477" s="25">
        <v>0.12179022507296855</v>
      </c>
    </row>
    <row r="1478" spans="1:8">
      <c r="A1478" s="25">
        <v>164.76300000000001</v>
      </c>
      <c r="B1478" s="24">
        <v>1.2375322084952467</v>
      </c>
      <c r="C1478" s="25">
        <v>1.2330831476486455</v>
      </c>
      <c r="F1478" s="25">
        <v>164.76300000000001</v>
      </c>
      <c r="G1478" s="24">
        <v>7.4927231437112829E-2</v>
      </c>
      <c r="H1478" s="25">
        <v>1.3127934909157979E-2</v>
      </c>
    </row>
    <row r="1479" spans="1:8">
      <c r="A1479" s="25">
        <v>164.922</v>
      </c>
      <c r="B1479" s="24">
        <v>1.2360397346942766</v>
      </c>
      <c r="C1479" s="25">
        <v>1.176992131220215</v>
      </c>
      <c r="F1479" s="25">
        <v>164.922</v>
      </c>
      <c r="G1479" s="24">
        <v>7.4190119649442887E-2</v>
      </c>
      <c r="H1479" s="25">
        <v>5.6046556728736041E-2</v>
      </c>
    </row>
    <row r="1480" spans="1:8">
      <c r="A1480" s="25">
        <v>166.19200000000001</v>
      </c>
      <c r="B1480" s="24">
        <v>1.2345022853865533</v>
      </c>
      <c r="C1480" s="25">
        <v>1.1167831773593415</v>
      </c>
      <c r="F1480" s="25">
        <v>166.19200000000001</v>
      </c>
      <c r="G1480" s="24">
        <v>7.3701962941786867E-2</v>
      </c>
      <c r="H1480" s="25">
        <v>4.3271055124067814E-3</v>
      </c>
    </row>
    <row r="1481" spans="1:8">
      <c r="A1481" s="25">
        <v>166.74100000000001</v>
      </c>
      <c r="B1481" s="24">
        <v>1.2346467474561198</v>
      </c>
      <c r="C1481" s="25">
        <v>1.1994614348913253</v>
      </c>
      <c r="F1481" s="25">
        <v>166.74100000000001</v>
      </c>
      <c r="G1481" s="24">
        <v>7.4032872417674866E-2</v>
      </c>
      <c r="H1481" s="25">
        <v>2.4864254629492599E-2</v>
      </c>
    </row>
    <row r="1482" spans="1:8">
      <c r="A1482" s="25">
        <v>167.84899999999999</v>
      </c>
      <c r="B1482" s="24">
        <v>1.2344794929905623</v>
      </c>
      <c r="C1482" s="25">
        <v>1.187110187110187</v>
      </c>
      <c r="F1482" s="25">
        <v>167.84899999999999</v>
      </c>
      <c r="G1482" s="24">
        <v>7.3905435191743099E-2</v>
      </c>
      <c r="H1482" s="25">
        <v>0.10767774005821673</v>
      </c>
    </row>
    <row r="1483" spans="1:8">
      <c r="A1483" s="25">
        <v>168.256</v>
      </c>
      <c r="B1483" s="24">
        <v>1.234366628334538</v>
      </c>
      <c r="C1483" s="25">
        <v>1.1799638738363207</v>
      </c>
      <c r="F1483" s="25">
        <v>168.256</v>
      </c>
      <c r="G1483" s="24">
        <v>7.3105221025362183E-2</v>
      </c>
      <c r="H1483" s="25">
        <v>5.2178271980633628E-2</v>
      </c>
    </row>
    <row r="1484" spans="1:8">
      <c r="A1484" s="25">
        <v>168.48500000000001</v>
      </c>
      <c r="B1484" s="24">
        <v>1.2340676356757441</v>
      </c>
      <c r="C1484" s="25">
        <v>1.1620703212761176</v>
      </c>
      <c r="F1484" s="25">
        <v>168.48500000000001</v>
      </c>
      <c r="G1484" s="24">
        <v>7.3376820891390845E-2</v>
      </c>
      <c r="H1484" s="25">
        <v>4.2929037515977431E-3</v>
      </c>
    </row>
    <row r="1485" spans="1:8">
      <c r="A1485" s="25">
        <v>168.82400000000001</v>
      </c>
      <c r="B1485" s="24">
        <v>1.2336833187047844</v>
      </c>
      <c r="C1485" s="25">
        <v>1.1354487907807174</v>
      </c>
      <c r="F1485" s="25">
        <v>168.82400000000001</v>
      </c>
      <c r="G1485" s="24">
        <v>7.2249982284102218E-2</v>
      </c>
      <c r="H1485" s="25">
        <v>9.511924978424835E-2</v>
      </c>
    </row>
    <row r="1486" spans="1:8">
      <c r="A1486" s="25">
        <v>169.58699999999999</v>
      </c>
      <c r="B1486" s="24">
        <v>1.2338547193545033</v>
      </c>
      <c r="C1486" s="25">
        <v>1.2058823529411764</v>
      </c>
      <c r="F1486" s="25">
        <v>169.58699999999999</v>
      </c>
      <c r="G1486" s="24">
        <v>7.2405920313821218E-2</v>
      </c>
      <c r="H1486" s="25">
        <v>0.12045824311017816</v>
      </c>
    </row>
    <row r="1487" spans="1:8">
      <c r="A1487" s="25">
        <v>170.16800000000001</v>
      </c>
      <c r="B1487" s="24">
        <v>1.2336921468878417</v>
      </c>
      <c r="C1487" s="25">
        <v>1.1992984849222974</v>
      </c>
      <c r="F1487" s="25">
        <v>170.16800000000001</v>
      </c>
      <c r="G1487" s="24">
        <v>7.2485143873966637E-2</v>
      </c>
      <c r="H1487" s="25">
        <v>2.8754123350439587E-2</v>
      </c>
    </row>
    <row r="1488" spans="1:8">
      <c r="A1488" s="25">
        <v>170.59200000000001</v>
      </c>
      <c r="B1488" s="24">
        <v>1.23420192635373</v>
      </c>
      <c r="C1488" s="25">
        <v>1.2982799286659379</v>
      </c>
      <c r="F1488" s="25">
        <v>170.59200000000001</v>
      </c>
      <c r="G1488" s="24">
        <v>7.3223340532633463E-2</v>
      </c>
      <c r="H1488" s="25">
        <v>0.16963226749580196</v>
      </c>
    </row>
    <row r="1489" spans="1:8">
      <c r="A1489" s="25">
        <v>170.67099999999999</v>
      </c>
      <c r="B1489" s="24">
        <v>1.2337744322969277</v>
      </c>
      <c r="C1489" s="25">
        <v>1.2402861230329041</v>
      </c>
      <c r="F1489" s="25">
        <v>170.67099999999999</v>
      </c>
      <c r="G1489" s="24">
        <v>7.4048400163691616E-2</v>
      </c>
      <c r="H1489" s="25">
        <v>3.1643975081568465E-2</v>
      </c>
    </row>
    <row r="1490" spans="1:8">
      <c r="A1490" s="25">
        <v>170.756</v>
      </c>
      <c r="B1490" s="24">
        <v>1.2321907536372758</v>
      </c>
      <c r="C1490" s="25">
        <v>1.1858326548206333</v>
      </c>
      <c r="F1490" s="25">
        <v>170.756</v>
      </c>
      <c r="G1490" s="24">
        <v>7.258313452104373E-2</v>
      </c>
      <c r="H1490" s="25">
        <v>-4.3404895442280544E-2</v>
      </c>
    </row>
    <row r="1491" spans="1:8">
      <c r="A1491" s="25">
        <v>170.79599999999999</v>
      </c>
      <c r="B1491" s="24">
        <v>1.2314253267225892</v>
      </c>
      <c r="C1491" s="25">
        <v>1.1557571324067302</v>
      </c>
      <c r="F1491" s="25">
        <v>170.79599999999999</v>
      </c>
      <c r="G1491" s="24">
        <v>7.3096275404233288E-2</v>
      </c>
      <c r="H1491" s="25">
        <v>5.8402727447330882E-2</v>
      </c>
    </row>
    <row r="1492" spans="1:8">
      <c r="A1492" s="25">
        <v>171.27099999999999</v>
      </c>
      <c r="B1492" s="24">
        <v>1.2313338025096787</v>
      </c>
      <c r="C1492" s="25">
        <v>1.0853153799459192</v>
      </c>
      <c r="F1492" s="25">
        <v>171.27099999999999</v>
      </c>
      <c r="G1492" s="24">
        <v>7.2028331823770345E-2</v>
      </c>
      <c r="H1492" s="25">
        <v>9.3924829179292679E-4</v>
      </c>
    </row>
    <row r="1493" spans="1:8">
      <c r="A1493" s="25">
        <v>171.821</v>
      </c>
      <c r="B1493" s="24">
        <v>1.2309368818656687</v>
      </c>
      <c r="C1493" s="25">
        <v>1.3277315938109064</v>
      </c>
      <c r="F1493" s="25">
        <v>171.821</v>
      </c>
      <c r="G1493" s="24">
        <v>7.1765527213540847E-2</v>
      </c>
      <c r="H1493" s="25">
        <v>0.15463251546989265</v>
      </c>
    </row>
    <row r="1494" spans="1:8">
      <c r="A1494" s="25">
        <v>172.26</v>
      </c>
      <c r="B1494" s="24">
        <v>1.2291907783190525</v>
      </c>
      <c r="C1494" s="25">
        <v>1.1944609564982438</v>
      </c>
      <c r="F1494" s="25">
        <v>172.26</v>
      </c>
      <c r="G1494" s="24">
        <v>7.1425374887672879E-2</v>
      </c>
      <c r="H1494" s="25">
        <v>5.7978701800957877E-2</v>
      </c>
    </row>
    <row r="1495" spans="1:8">
      <c r="A1495" s="25">
        <v>172.88399999999999</v>
      </c>
      <c r="B1495" s="24">
        <v>1.2280072392042289</v>
      </c>
      <c r="C1495" s="25">
        <v>1.478657456606447</v>
      </c>
      <c r="F1495" s="25">
        <v>172.88399999999999</v>
      </c>
      <c r="G1495" s="24">
        <v>7.1298893404543123E-2</v>
      </c>
      <c r="H1495" s="25">
        <v>0.25493650436071835</v>
      </c>
    </row>
    <row r="1496" spans="1:8">
      <c r="A1496" s="25">
        <v>173.238</v>
      </c>
      <c r="B1496" s="24">
        <v>1.2283848980107406</v>
      </c>
      <c r="C1496" s="25">
        <v>1.1135485405148327</v>
      </c>
      <c r="F1496" s="25">
        <v>173.238</v>
      </c>
      <c r="G1496" s="24">
        <v>7.2062612371194615E-2</v>
      </c>
      <c r="H1496" s="25">
        <v>-1.0039242465536002E-2</v>
      </c>
    </row>
    <row r="1497" spans="1:8">
      <c r="A1497" s="25">
        <v>174.01</v>
      </c>
      <c r="B1497" s="24">
        <v>1.2286528912132046</v>
      </c>
      <c r="C1497" s="25">
        <v>1.156360280145502</v>
      </c>
      <c r="F1497" s="25">
        <v>174.01</v>
      </c>
      <c r="G1497" s="24">
        <v>7.3097091417000271E-2</v>
      </c>
      <c r="H1497" s="25">
        <v>5.539182306487489E-2</v>
      </c>
    </row>
    <row r="1498" spans="1:8">
      <c r="A1498" s="25">
        <v>174.155</v>
      </c>
      <c r="B1498" s="24">
        <v>1.2283193852774632</v>
      </c>
      <c r="C1498" s="25">
        <v>1.1113849033063006</v>
      </c>
      <c r="F1498" s="25">
        <v>174.155</v>
      </c>
      <c r="G1498" s="24">
        <v>7.2915909232649359E-2</v>
      </c>
      <c r="H1498" s="25">
        <v>2.2521459287781154E-2</v>
      </c>
    </row>
    <row r="1499" spans="1:8">
      <c r="A1499" s="25">
        <v>174.441</v>
      </c>
      <c r="B1499" s="24">
        <v>1.2284217344129054</v>
      </c>
      <c r="C1499" s="25">
        <v>1.3049463972638173</v>
      </c>
      <c r="F1499" s="25">
        <v>174.441</v>
      </c>
      <c r="G1499" s="24">
        <v>7.2735003842107127E-2</v>
      </c>
      <c r="H1499" s="25">
        <v>-5.6452138053924239E-2</v>
      </c>
    </row>
    <row r="1500" spans="1:8">
      <c r="A1500" s="25">
        <v>174.48500000000001</v>
      </c>
      <c r="B1500" s="24">
        <v>1.2292135154330768</v>
      </c>
      <c r="C1500" s="25">
        <v>1.1257106924830351</v>
      </c>
      <c r="F1500" s="25">
        <v>174.48500000000001</v>
      </c>
      <c r="G1500" s="24">
        <v>7.345147735945258E-2</v>
      </c>
      <c r="H1500" s="25">
        <v>3.5728422979488972E-2</v>
      </c>
    </row>
    <row r="1501" spans="1:8">
      <c r="A1501" s="25">
        <v>174.64099999999999</v>
      </c>
      <c r="B1501" s="24">
        <v>1.2299317420607778</v>
      </c>
      <c r="C1501" s="25">
        <v>1.2828722002635047</v>
      </c>
      <c r="F1501" s="25">
        <v>174.64099999999999</v>
      </c>
      <c r="G1501" s="24">
        <v>7.3703144022846931E-2</v>
      </c>
      <c r="H1501" s="25">
        <v>0.10786477210441481</v>
      </c>
    </row>
    <row r="1502" spans="1:8">
      <c r="A1502" s="25">
        <v>174.71299999999999</v>
      </c>
      <c r="B1502" s="24">
        <v>1.2277986801717045</v>
      </c>
      <c r="C1502" s="25">
        <v>1.1436238622872972</v>
      </c>
      <c r="F1502" s="25">
        <v>174.71299999999999</v>
      </c>
      <c r="G1502" s="24">
        <v>7.3971658569967916E-2</v>
      </c>
      <c r="H1502" s="25">
        <v>1.4320169470835697E-2</v>
      </c>
    </row>
    <row r="1503" spans="1:8">
      <c r="A1503" s="25">
        <v>175.36699999999999</v>
      </c>
      <c r="B1503" s="24">
        <v>1.2279485177189409</v>
      </c>
      <c r="C1503" s="25">
        <v>1.2791890209562202</v>
      </c>
      <c r="F1503" s="25">
        <v>175.36699999999999</v>
      </c>
      <c r="G1503" s="24">
        <v>7.4204278447108529E-2</v>
      </c>
      <c r="H1503" s="25">
        <v>0.12635834228586007</v>
      </c>
    </row>
    <row r="1504" spans="1:8">
      <c r="A1504" s="25">
        <v>175.601</v>
      </c>
      <c r="B1504" s="24">
        <v>1.2283334379877211</v>
      </c>
      <c r="C1504" s="25">
        <v>1.1405746271300528</v>
      </c>
      <c r="F1504" s="25">
        <v>175.601</v>
      </c>
      <c r="G1504" s="24">
        <v>7.4510247633836638E-2</v>
      </c>
      <c r="H1504" s="25">
        <v>0.25644976980287293</v>
      </c>
    </row>
    <row r="1505" spans="1:8">
      <c r="A1505" s="25">
        <v>175.697</v>
      </c>
      <c r="B1505" s="24">
        <v>1.2276246700002109</v>
      </c>
      <c r="C1505" s="25">
        <v>1.1756105441718947</v>
      </c>
      <c r="F1505" s="25">
        <v>175.697</v>
      </c>
      <c r="G1505" s="24">
        <v>7.3656142779092895E-2</v>
      </c>
      <c r="H1505" s="25">
        <v>3.9733020320108725E-2</v>
      </c>
    </row>
    <row r="1506" spans="1:8">
      <c r="A1506" s="25">
        <v>175.69900000000001</v>
      </c>
      <c r="B1506" s="24">
        <v>1.228373292662285</v>
      </c>
      <c r="C1506" s="25">
        <v>1.1985484541356268</v>
      </c>
      <c r="F1506" s="25">
        <v>175.69900000000001</v>
      </c>
      <c r="G1506" s="24">
        <v>7.4200135619548788E-2</v>
      </c>
      <c r="H1506" s="25">
        <v>-0.13783046963118939</v>
      </c>
    </row>
    <row r="1507" spans="1:8">
      <c r="A1507" s="25">
        <v>176.06200000000001</v>
      </c>
      <c r="B1507" s="24">
        <v>1.2291627473423861</v>
      </c>
      <c r="C1507" s="25">
        <v>1.0536760206311742</v>
      </c>
      <c r="F1507" s="25">
        <v>176.06200000000001</v>
      </c>
      <c r="G1507" s="24">
        <v>7.4082847018103373E-2</v>
      </c>
      <c r="H1507" s="25">
        <v>-1.2363095595719464E-2</v>
      </c>
    </row>
    <row r="1508" spans="1:8">
      <c r="A1508" s="25">
        <v>176.47300000000001</v>
      </c>
      <c r="B1508" s="24">
        <v>1.2295910852232554</v>
      </c>
      <c r="C1508" s="25">
        <v>1.1127232142857142</v>
      </c>
      <c r="F1508" s="25">
        <v>176.47300000000001</v>
      </c>
      <c r="G1508" s="24">
        <v>7.4091144354207342E-2</v>
      </c>
      <c r="H1508" s="25">
        <v>8.3224416431081361E-2</v>
      </c>
    </row>
    <row r="1509" spans="1:8">
      <c r="A1509" s="25">
        <v>176.72399999999999</v>
      </c>
      <c r="B1509" s="24">
        <v>1.2296041289845767</v>
      </c>
      <c r="C1509" s="25">
        <v>1.1332531569452795</v>
      </c>
      <c r="F1509" s="25">
        <v>176.72399999999999</v>
      </c>
      <c r="G1509" s="24">
        <v>7.3279270447818734E-2</v>
      </c>
      <c r="H1509" s="25">
        <v>5.2490595534269158E-3</v>
      </c>
    </row>
    <row r="1510" spans="1:8">
      <c r="A1510" s="25">
        <v>176.833</v>
      </c>
      <c r="B1510" s="24">
        <v>1.2281386942993535</v>
      </c>
      <c r="C1510" s="25">
        <v>1.3523856014941846</v>
      </c>
      <c r="F1510" s="25">
        <v>176.833</v>
      </c>
      <c r="G1510" s="24">
        <v>7.4794310732014674E-2</v>
      </c>
      <c r="H1510" s="25">
        <v>0.15865035154782126</v>
      </c>
    </row>
    <row r="1511" spans="1:8">
      <c r="A1511" s="25">
        <v>177.04400000000001</v>
      </c>
      <c r="B1511" s="24">
        <v>1.2278736822818184</v>
      </c>
      <c r="C1511" s="25">
        <v>1.1533260722138878</v>
      </c>
      <c r="F1511" s="25">
        <v>177.04400000000001</v>
      </c>
      <c r="G1511" s="24">
        <v>7.4927233442160762E-2</v>
      </c>
      <c r="H1511" s="25">
        <v>-0.16588703814503836</v>
      </c>
    </row>
    <row r="1512" spans="1:8">
      <c r="A1512" s="25">
        <v>177.089</v>
      </c>
      <c r="B1512" s="24">
        <v>1.2271016976249778</v>
      </c>
      <c r="C1512" s="25">
        <v>1.5691489361702127</v>
      </c>
      <c r="F1512" s="25">
        <v>177.089</v>
      </c>
      <c r="G1512" s="24">
        <v>7.4768556762831437E-2</v>
      </c>
      <c r="H1512" s="25">
        <v>0.22284560414698018</v>
      </c>
    </row>
    <row r="1513" spans="1:8">
      <c r="A1513" s="25">
        <v>177.09299999999999</v>
      </c>
      <c r="B1513" s="24">
        <v>1.2260485027695835</v>
      </c>
      <c r="C1513" s="25">
        <v>1.1899719270814826</v>
      </c>
      <c r="F1513" s="25">
        <v>177.09299999999999</v>
      </c>
      <c r="G1513" s="24">
        <v>7.5861290099975595E-2</v>
      </c>
      <c r="H1513" s="25">
        <v>1.1200296946446853</v>
      </c>
    </row>
    <row r="1514" spans="1:8">
      <c r="A1514" s="25">
        <v>177.24799999999999</v>
      </c>
      <c r="B1514" s="24">
        <v>1.2273196110405431</v>
      </c>
      <c r="C1514" s="25">
        <v>1.3184035116241262</v>
      </c>
      <c r="F1514" s="25">
        <v>177.24799999999999</v>
      </c>
      <c r="G1514" s="24">
        <v>7.5818524362548018E-2</v>
      </c>
      <c r="H1514" s="25">
        <v>5.486976363979057E-2</v>
      </c>
    </row>
    <row r="1515" spans="1:8">
      <c r="A1515" s="25">
        <v>177.52099999999999</v>
      </c>
      <c r="B1515" s="24">
        <v>1.2270823850119612</v>
      </c>
      <c r="C1515" s="25">
        <v>1.3522637536193736</v>
      </c>
      <c r="F1515" s="25">
        <v>177.52099999999999</v>
      </c>
      <c r="G1515" s="24">
        <v>7.526868207839027E-2</v>
      </c>
      <c r="H1515" s="25">
        <v>0.13447219395078491</v>
      </c>
    </row>
    <row r="1516" spans="1:8">
      <c r="A1516" s="25">
        <v>178.18899999999999</v>
      </c>
      <c r="B1516" s="24">
        <v>1.227670910101567</v>
      </c>
      <c r="C1516" s="25">
        <v>1.2279578098171213</v>
      </c>
      <c r="F1516" s="25">
        <v>178.18899999999999</v>
      </c>
      <c r="G1516" s="24">
        <v>7.6266039375032998E-2</v>
      </c>
      <c r="H1516" s="25">
        <v>5.3589004498362902E-2</v>
      </c>
    </row>
    <row r="1517" spans="1:8">
      <c r="A1517" s="25">
        <v>178.58600000000001</v>
      </c>
      <c r="B1517" s="24">
        <v>1.2283825583386716</v>
      </c>
      <c r="C1517" s="25">
        <v>1.1000386548125241</v>
      </c>
      <c r="F1517" s="25">
        <v>178.58600000000001</v>
      </c>
      <c r="G1517" s="24">
        <v>7.512701110467529E-2</v>
      </c>
      <c r="H1517" s="25">
        <v>-8.8051475162271853E-3</v>
      </c>
    </row>
    <row r="1518" spans="1:8">
      <c r="A1518" s="25">
        <v>178.74199999999999</v>
      </c>
      <c r="B1518" s="24">
        <v>1.2289683572695425</v>
      </c>
      <c r="C1518" s="25">
        <v>1.268885077186964</v>
      </c>
      <c r="F1518" s="25">
        <v>178.74199999999999</v>
      </c>
      <c r="G1518" s="24">
        <v>7.4631063338585366E-2</v>
      </c>
      <c r="H1518" s="25">
        <v>9.5814198670540973E-2</v>
      </c>
    </row>
    <row r="1519" spans="1:8">
      <c r="A1519" s="25">
        <v>178.755</v>
      </c>
      <c r="B1519" s="24">
        <v>1.228928112024013</v>
      </c>
      <c r="C1519" s="25">
        <v>1.2274070300560367</v>
      </c>
      <c r="F1519" s="25">
        <v>178.755</v>
      </c>
      <c r="G1519" s="24">
        <v>7.4570099133356452E-2</v>
      </c>
      <c r="H1519" s="25">
        <v>3.3120588083033864E-2</v>
      </c>
    </row>
    <row r="1520" spans="1:8">
      <c r="A1520" s="25">
        <v>179.012</v>
      </c>
      <c r="B1520" s="24">
        <v>1.2306670340444628</v>
      </c>
      <c r="C1520" s="25">
        <v>1.2175721902061696</v>
      </c>
      <c r="F1520" s="25">
        <v>179.012</v>
      </c>
      <c r="G1520" s="24">
        <v>7.7335033904784314E-2</v>
      </c>
      <c r="H1520" s="25">
        <v>9.9093546547669664E-2</v>
      </c>
    </row>
    <row r="1521" spans="1:8">
      <c r="A1521" s="25">
        <v>179.25800000000001</v>
      </c>
      <c r="B1521" s="24">
        <v>1.2305484495569714</v>
      </c>
      <c r="C1521" s="25">
        <v>1.1778460678865763</v>
      </c>
      <c r="F1521" s="25">
        <v>179.25800000000001</v>
      </c>
      <c r="G1521" s="24">
        <v>7.7511676367835167E-2</v>
      </c>
      <c r="H1521" s="25">
        <v>4.1474362907433449E-2</v>
      </c>
    </row>
    <row r="1522" spans="1:8">
      <c r="A1522" s="25">
        <v>180.00200000000001</v>
      </c>
      <c r="B1522" s="24">
        <v>1.230579930879121</v>
      </c>
      <c r="C1522" s="25">
        <v>1.1463319458896983</v>
      </c>
      <c r="F1522" s="25">
        <v>180.00200000000001</v>
      </c>
      <c r="G1522" s="24">
        <v>7.7245587786139325E-2</v>
      </c>
      <c r="H1522" s="25">
        <v>-4.0775939459053001E-2</v>
      </c>
    </row>
    <row r="1523" spans="1:8">
      <c r="A1523" s="25">
        <v>180.036</v>
      </c>
      <c r="B1523" s="24">
        <v>1.2301819325659178</v>
      </c>
      <c r="C1523" s="25">
        <v>1.1561357486625494</v>
      </c>
      <c r="F1523" s="25">
        <v>180.036</v>
      </c>
      <c r="G1523" s="24">
        <v>7.869467164412132E-2</v>
      </c>
      <c r="H1523" s="25">
        <v>-0.16372307486686233</v>
      </c>
    </row>
    <row r="1524" spans="1:8">
      <c r="A1524" s="25">
        <v>180.08</v>
      </c>
      <c r="B1524" s="24">
        <v>1.2309037227468596</v>
      </c>
      <c r="C1524" s="25">
        <v>1.1159746777689061</v>
      </c>
      <c r="F1524" s="25">
        <v>180.08</v>
      </c>
      <c r="G1524" s="24">
        <v>7.8218642014555584E-2</v>
      </c>
      <c r="H1524" s="25">
        <v>6.7382384561722741E-2</v>
      </c>
    </row>
    <row r="1525" spans="1:8">
      <c r="A1525" s="25">
        <v>180.18100000000001</v>
      </c>
      <c r="B1525" s="24">
        <v>1.2305065036501812</v>
      </c>
      <c r="C1525" s="25">
        <v>1.3263606247042121</v>
      </c>
      <c r="F1525" s="25">
        <v>180.18100000000001</v>
      </c>
      <c r="G1525" s="24">
        <v>7.8769073205114767E-2</v>
      </c>
      <c r="H1525" s="25">
        <v>-7.0214613968313966E-2</v>
      </c>
    </row>
    <row r="1526" spans="1:8">
      <c r="A1526" s="25">
        <v>180.196</v>
      </c>
      <c r="B1526" s="24">
        <v>1.2315649449369923</v>
      </c>
      <c r="C1526" s="25">
        <v>1.1540026191869375</v>
      </c>
      <c r="F1526" s="25">
        <v>180.196</v>
      </c>
      <c r="G1526" s="24">
        <v>7.9962464082235715E-2</v>
      </c>
      <c r="H1526" s="25">
        <v>-1.1213242942667456E-2</v>
      </c>
    </row>
    <row r="1527" spans="1:8">
      <c r="A1527" s="25">
        <v>180.227</v>
      </c>
      <c r="B1527" s="24">
        <v>1.2313307533829863</v>
      </c>
      <c r="C1527" s="25">
        <v>1.1606010476978219</v>
      </c>
      <c r="F1527" s="25">
        <v>180.227</v>
      </c>
      <c r="G1527" s="24">
        <v>7.9832145028890841E-2</v>
      </c>
      <c r="H1527" s="25">
        <v>2.7584725888285755E-2</v>
      </c>
    </row>
    <row r="1528" spans="1:8">
      <c r="A1528" s="25">
        <v>180.66800000000001</v>
      </c>
      <c r="B1528" s="24">
        <v>1.2310336592782247</v>
      </c>
      <c r="C1528" s="25">
        <v>1.3476427868045298</v>
      </c>
      <c r="F1528" s="25">
        <v>180.66800000000001</v>
      </c>
      <c r="G1528" s="24">
        <v>8.0532719734811853E-2</v>
      </c>
      <c r="H1528" s="25">
        <v>0.24607679127880266</v>
      </c>
    </row>
    <row r="1529" spans="1:8">
      <c r="A1529" s="25">
        <v>180.67099999999999</v>
      </c>
      <c r="B1529" s="24">
        <v>1.2322620593635487</v>
      </c>
      <c r="C1529" s="25">
        <v>1.3659956581803829</v>
      </c>
      <c r="F1529" s="25">
        <v>180.67099999999999</v>
      </c>
      <c r="G1529" s="24">
        <v>8.1237453526129433E-2</v>
      </c>
      <c r="H1529" s="25">
        <v>0.43232171484550141</v>
      </c>
    </row>
    <row r="1530" spans="1:8">
      <c r="A1530" s="25">
        <v>181.10900000000001</v>
      </c>
      <c r="B1530" s="24">
        <v>1.2316714607383199</v>
      </c>
      <c r="C1530" s="25">
        <v>1.133630918747881</v>
      </c>
      <c r="F1530" s="25">
        <v>181.10900000000001</v>
      </c>
      <c r="G1530" s="24">
        <v>8.2746654251798821E-2</v>
      </c>
      <c r="H1530" s="25">
        <v>-1.5252870110871397E-2</v>
      </c>
    </row>
    <row r="1531" spans="1:8">
      <c r="A1531" s="25">
        <v>181.65100000000001</v>
      </c>
      <c r="B1531" s="24">
        <v>1.2303245596846286</v>
      </c>
      <c r="C1531" s="25">
        <v>1.1394398099552512</v>
      </c>
      <c r="F1531" s="25">
        <v>181.65100000000001</v>
      </c>
      <c r="G1531" s="24">
        <v>8.1955817110033802E-2</v>
      </c>
      <c r="H1531" s="25">
        <v>-0.17994311352115022</v>
      </c>
    </row>
    <row r="1532" spans="1:8">
      <c r="A1532" s="25">
        <v>181.79300000000001</v>
      </c>
      <c r="B1532" s="24">
        <v>1.2292746617499879</v>
      </c>
      <c r="C1532" s="25">
        <v>1.2932890303257207</v>
      </c>
      <c r="F1532" s="25">
        <v>181.79300000000001</v>
      </c>
      <c r="G1532" s="24">
        <v>8.0839827408711845E-2</v>
      </c>
      <c r="H1532" s="25">
        <v>0.16807968348785485</v>
      </c>
    </row>
    <row r="1533" spans="1:8">
      <c r="A1533" s="25">
        <v>182.08199999999999</v>
      </c>
      <c r="B1533" s="24">
        <v>1.2288118116944062</v>
      </c>
      <c r="C1533" s="25">
        <v>1.3476819828722002</v>
      </c>
      <c r="F1533" s="25">
        <v>182.08199999999999</v>
      </c>
      <c r="G1533" s="24">
        <v>8.1084229810889405E-2</v>
      </c>
      <c r="H1533" s="25">
        <v>7.1148551914034686E-2</v>
      </c>
    </row>
    <row r="1534" spans="1:8">
      <c r="A1534" s="25">
        <v>182.739</v>
      </c>
      <c r="B1534" s="24">
        <v>1.2296270502042221</v>
      </c>
      <c r="C1534" s="25">
        <v>1.2501214678429868</v>
      </c>
      <c r="F1534" s="25">
        <v>182.739</v>
      </c>
      <c r="G1534" s="24">
        <v>8.20092878065488E-2</v>
      </c>
      <c r="H1534" s="25">
        <v>-3.5209346890820337E-2</v>
      </c>
    </row>
    <row r="1535" spans="1:8">
      <c r="A1535" s="25">
        <v>182.92699999999999</v>
      </c>
      <c r="B1535" s="24">
        <v>1.2285515767708062</v>
      </c>
      <c r="C1535" s="25">
        <v>1.1829877064448031</v>
      </c>
      <c r="F1535" s="25">
        <v>182.92699999999999</v>
      </c>
      <c r="G1535" s="24">
        <v>8.2228032192071851E-2</v>
      </c>
      <c r="H1535" s="25">
        <v>4.0538975789927711E-2</v>
      </c>
    </row>
    <row r="1536" spans="1:8">
      <c r="A1536" s="25">
        <v>182.95400000000001</v>
      </c>
      <c r="B1536" s="24">
        <v>1.2288112107555098</v>
      </c>
      <c r="C1536" s="25">
        <v>1.29865409175754</v>
      </c>
      <c r="F1536" s="25">
        <v>182.95400000000001</v>
      </c>
      <c r="G1536" s="24">
        <v>8.2722073683032096E-2</v>
      </c>
      <c r="H1536" s="25">
        <v>4.1123897032373735E-2</v>
      </c>
    </row>
    <row r="1537" spans="1:8">
      <c r="A1537" s="25">
        <v>183.16900000000001</v>
      </c>
      <c r="B1537" s="24">
        <v>1.2281798924599374</v>
      </c>
      <c r="C1537" s="25">
        <v>1.1829232604731783</v>
      </c>
      <c r="F1537" s="25">
        <v>183.16900000000001</v>
      </c>
      <c r="G1537" s="24">
        <v>8.1568852550375132E-2</v>
      </c>
      <c r="H1537" s="25">
        <v>1.1749184458507367E-2</v>
      </c>
    </row>
    <row r="1538" spans="1:8">
      <c r="A1538" s="25">
        <v>183.24</v>
      </c>
      <c r="B1538" s="24">
        <v>1.2286005146795029</v>
      </c>
      <c r="C1538" s="25">
        <v>1.1470822761870243</v>
      </c>
      <c r="F1538" s="25">
        <v>183.24</v>
      </c>
      <c r="G1538" s="24">
        <v>8.1577814145157954E-2</v>
      </c>
      <c r="H1538" s="25">
        <v>3.1098913144837592E-2</v>
      </c>
    </row>
    <row r="1539" spans="1:8">
      <c r="A1539" s="25">
        <v>183.517</v>
      </c>
      <c r="B1539" s="24">
        <v>1.228220928332779</v>
      </c>
      <c r="C1539" s="25">
        <v>1.2253424861073965</v>
      </c>
      <c r="F1539" s="25">
        <v>183.517</v>
      </c>
      <c r="G1539" s="24">
        <v>8.1004505607007379E-2</v>
      </c>
      <c r="H1539" s="25">
        <v>2.6892367065334932E-2</v>
      </c>
    </row>
    <row r="1540" spans="1:8">
      <c r="A1540" s="25">
        <v>183.52199999999999</v>
      </c>
      <c r="B1540" s="24">
        <v>1.2279785533444776</v>
      </c>
      <c r="C1540" s="25">
        <v>1.1339809441047763</v>
      </c>
      <c r="F1540" s="25">
        <v>183.52199999999999</v>
      </c>
      <c r="G1540" s="24">
        <v>8.0582513494972433E-2</v>
      </c>
      <c r="H1540" s="25">
        <v>1.9984333597349524E-2</v>
      </c>
    </row>
    <row r="1541" spans="1:8">
      <c r="A1541" s="25">
        <v>183.77699999999999</v>
      </c>
      <c r="B1541" s="24">
        <v>1.2273961149522503</v>
      </c>
      <c r="C1541" s="25">
        <v>1.3025577252714011</v>
      </c>
      <c r="F1541" s="25">
        <v>183.77699999999999</v>
      </c>
      <c r="G1541" s="24">
        <v>8.1730069619911416E-2</v>
      </c>
      <c r="H1541" s="25">
        <v>0.1196787200107603</v>
      </c>
    </row>
    <row r="1542" spans="1:8">
      <c r="A1542" s="25">
        <v>183.82599999999999</v>
      </c>
      <c r="B1542" s="24">
        <v>1.2278879850921309</v>
      </c>
      <c r="C1542" s="25">
        <v>1.1616997225362244</v>
      </c>
      <c r="F1542" s="25">
        <v>183.82599999999999</v>
      </c>
      <c r="G1542" s="24">
        <v>8.1551755255465957E-2</v>
      </c>
      <c r="H1542" s="25">
        <v>4.3788215319566781E-2</v>
      </c>
    </row>
    <row r="1543" spans="1:8">
      <c r="A1543" s="25">
        <v>183.95099999999999</v>
      </c>
      <c r="B1543" s="24">
        <v>1.2282091480389514</v>
      </c>
      <c r="C1543" s="25">
        <v>1.1683661082787085</v>
      </c>
      <c r="F1543" s="25">
        <v>183.95099999999999</v>
      </c>
      <c r="G1543" s="24">
        <v>8.0947589592485714E-2</v>
      </c>
      <c r="H1543" s="25">
        <v>6.5596585945935093E-2</v>
      </c>
    </row>
    <row r="1544" spans="1:8">
      <c r="A1544" s="25">
        <v>184</v>
      </c>
      <c r="B1544" s="24">
        <v>1.2289863901888709</v>
      </c>
      <c r="C1544" s="25">
        <v>1.18897811628998</v>
      </c>
      <c r="F1544" s="25">
        <v>184</v>
      </c>
      <c r="G1544" s="24">
        <v>8.128724473292076E-2</v>
      </c>
      <c r="H1544" s="25">
        <v>-0.10275842181324335</v>
      </c>
    </row>
    <row r="1545" spans="1:8">
      <c r="A1545" s="25">
        <v>184.25800000000001</v>
      </c>
      <c r="B1545" s="24">
        <v>1.2280555889289633</v>
      </c>
      <c r="C1545" s="25">
        <v>1.2829538932466042</v>
      </c>
      <c r="F1545" s="25">
        <v>184.25800000000001</v>
      </c>
      <c r="G1545" s="24">
        <v>8.1155338306921315E-2</v>
      </c>
      <c r="H1545" s="25">
        <v>0.42096209913992766</v>
      </c>
    </row>
    <row r="1546" spans="1:8">
      <c r="A1546" s="25">
        <v>184.49799999999999</v>
      </c>
      <c r="B1546" s="24">
        <v>1.2280957572803841</v>
      </c>
      <c r="C1546" s="25">
        <v>1.4035387822740151</v>
      </c>
      <c r="F1546" s="25">
        <v>184.49799999999999</v>
      </c>
      <c r="G1546" s="24">
        <v>8.1095290572000017E-2</v>
      </c>
      <c r="H1546" s="25">
        <v>0.22515053572963528</v>
      </c>
    </row>
    <row r="1547" spans="1:8">
      <c r="A1547" s="25">
        <v>184.51599999999999</v>
      </c>
      <c r="B1547" s="24">
        <v>1.228953814989058</v>
      </c>
      <c r="C1547" s="25">
        <v>1.2284161874184103</v>
      </c>
      <c r="F1547" s="25">
        <v>184.51599999999999</v>
      </c>
      <c r="G1547" s="24">
        <v>8.2380473849183122E-2</v>
      </c>
      <c r="H1547" s="25">
        <v>0.11528337933936106</v>
      </c>
    </row>
    <row r="1548" spans="1:8">
      <c r="A1548" s="25">
        <v>185.315</v>
      </c>
      <c r="B1548" s="24">
        <v>1.2313138220784268</v>
      </c>
      <c r="C1548" s="25">
        <v>1.1957920406786697</v>
      </c>
      <c r="F1548" s="25">
        <v>185.315</v>
      </c>
      <c r="G1548" s="24">
        <v>8.2557272606868001E-2</v>
      </c>
      <c r="H1548" s="25">
        <v>4.2871756542915973E-2</v>
      </c>
    </row>
    <row r="1549" spans="1:8">
      <c r="A1549" s="25">
        <v>186.04</v>
      </c>
      <c r="B1549" s="24">
        <v>1.2318513234889503</v>
      </c>
      <c r="C1549" s="25">
        <v>1.410799804995555</v>
      </c>
      <c r="F1549" s="25">
        <v>186.04</v>
      </c>
      <c r="G1549" s="24">
        <v>8.2426712416729775E-2</v>
      </c>
      <c r="H1549" s="25">
        <v>0.245073597019833</v>
      </c>
    </row>
    <row r="1550" spans="1:8">
      <c r="A1550" s="25">
        <v>186.11500000000001</v>
      </c>
      <c r="B1550" s="24">
        <v>1.2312181022675766</v>
      </c>
      <c r="C1550" s="25">
        <v>1.1345556584754537</v>
      </c>
      <c r="F1550" s="25">
        <v>186.11500000000001</v>
      </c>
      <c r="G1550" s="24">
        <v>8.2148791011099592E-2</v>
      </c>
      <c r="H1550" s="25">
        <v>8.7320878805843716E-2</v>
      </c>
    </row>
    <row r="1551" spans="1:8">
      <c r="A1551" s="25">
        <v>186.26599999999999</v>
      </c>
      <c r="B1551" s="24">
        <v>1.2309129333360675</v>
      </c>
      <c r="C1551" s="25">
        <v>1.1945172130930646</v>
      </c>
      <c r="F1551" s="25">
        <v>186.26599999999999</v>
      </c>
      <c r="G1551" s="24">
        <v>8.1458178800601536E-2</v>
      </c>
      <c r="H1551" s="25">
        <v>3.884309037605238E-2</v>
      </c>
    </row>
    <row r="1552" spans="1:8">
      <c r="A1552" s="25">
        <v>186.27099999999999</v>
      </c>
      <c r="B1552" s="24">
        <v>1.2302744048962062</v>
      </c>
      <c r="C1552" s="25">
        <v>1.1035894708854028</v>
      </c>
      <c r="F1552" s="25">
        <v>186.27099999999999</v>
      </c>
      <c r="G1552" s="24">
        <v>8.0936967362984599E-2</v>
      </c>
      <c r="H1552" s="25">
        <v>-0.10607785374990586</v>
      </c>
    </row>
    <row r="1553" spans="1:8">
      <c r="A1553" s="25">
        <v>186.76400000000001</v>
      </c>
      <c r="B1553" s="24">
        <v>1.2323544659545524</v>
      </c>
      <c r="C1553" s="25">
        <v>1.3845649597861986</v>
      </c>
      <c r="F1553" s="25">
        <v>186.76400000000001</v>
      </c>
      <c r="G1553" s="24">
        <v>8.1750443362385253E-2</v>
      </c>
      <c r="H1553" s="25">
        <v>0.17211734708007675</v>
      </c>
    </row>
    <row r="1554" spans="1:8">
      <c r="A1554" s="25">
        <v>186.82599999999999</v>
      </c>
      <c r="B1554" s="24">
        <v>1.2322573685738551</v>
      </c>
      <c r="C1554" s="25">
        <v>2.87615303190685</v>
      </c>
      <c r="F1554" s="25">
        <v>186.82599999999999</v>
      </c>
      <c r="G1554" s="24">
        <v>8.1122637114775173E-2</v>
      </c>
      <c r="H1554" s="25">
        <v>1.6088238758465405</v>
      </c>
    </row>
    <row r="1555" spans="1:8">
      <c r="A1555" s="25">
        <v>187.15600000000001</v>
      </c>
      <c r="B1555" s="24">
        <v>1.2316821192705325</v>
      </c>
      <c r="C1555" s="25">
        <v>1.0931420531016762</v>
      </c>
      <c r="F1555" s="25">
        <v>187.15600000000001</v>
      </c>
      <c r="G1555" s="24">
        <v>8.1193743423192841E-2</v>
      </c>
      <c r="H1555" s="25">
        <v>-1.4568258821625824E-2</v>
      </c>
    </row>
    <row r="1556" spans="1:8">
      <c r="A1556" s="25">
        <v>187.352</v>
      </c>
      <c r="B1556" s="24">
        <v>1.2317383479345503</v>
      </c>
      <c r="C1556" s="25">
        <v>1.1420866756098229</v>
      </c>
      <c r="F1556" s="25">
        <v>187.352</v>
      </c>
      <c r="G1556" s="24">
        <v>8.0802122707761562E-2</v>
      </c>
      <c r="H1556" s="25">
        <v>3.7930297008999858E-2</v>
      </c>
    </row>
    <row r="1557" spans="1:8">
      <c r="A1557" s="25">
        <v>187.82300000000001</v>
      </c>
      <c r="B1557" s="24">
        <v>1.2329877957881579</v>
      </c>
      <c r="C1557" s="25">
        <v>1.1806259789216598</v>
      </c>
      <c r="F1557" s="25">
        <v>187.82300000000001</v>
      </c>
      <c r="G1557" s="24">
        <v>8.0723757802292143E-2</v>
      </c>
      <c r="H1557" s="25">
        <v>8.8314682111944709E-2</v>
      </c>
    </row>
    <row r="1558" spans="1:8">
      <c r="A1558" s="25">
        <v>188.03700000000001</v>
      </c>
      <c r="B1558" s="24">
        <v>1.2340155222833158</v>
      </c>
      <c r="C1558" s="25">
        <v>1.1770742128672995</v>
      </c>
      <c r="F1558" s="25">
        <v>188.03700000000001</v>
      </c>
      <c r="G1558" s="24">
        <v>8.1578217312526791E-2</v>
      </c>
      <c r="H1558" s="25">
        <v>1.5354663225539023E-2</v>
      </c>
    </row>
    <row r="1559" spans="1:8">
      <c r="A1559" s="25">
        <v>188.08600000000001</v>
      </c>
      <c r="B1559" s="24">
        <v>1.2342393695713396</v>
      </c>
      <c r="C1559" s="25">
        <v>1.2253381908554322</v>
      </c>
      <c r="F1559" s="25">
        <v>188.08600000000001</v>
      </c>
      <c r="G1559" s="24">
        <v>8.1317041020722236E-2</v>
      </c>
      <c r="H1559" s="25">
        <v>-3.1992224899491273E-2</v>
      </c>
    </row>
    <row r="1560" spans="1:8">
      <c r="A1560" s="25">
        <v>188.44800000000001</v>
      </c>
      <c r="B1560" s="24">
        <v>1.2346962643357524</v>
      </c>
      <c r="C1560" s="25">
        <v>1.1712601087279908</v>
      </c>
      <c r="F1560" s="25">
        <v>188.44800000000001</v>
      </c>
      <c r="G1560" s="24">
        <v>8.1146895506271577E-2</v>
      </c>
      <c r="H1560" s="25">
        <v>4.6806720701211724E-2</v>
      </c>
    </row>
    <row r="1561" spans="1:8">
      <c r="A1561" s="25">
        <v>188.53399999999999</v>
      </c>
      <c r="B1561" s="24">
        <v>1.2341951323451175</v>
      </c>
      <c r="C1561" s="25">
        <v>1.1750606616559152</v>
      </c>
      <c r="F1561" s="25">
        <v>188.53399999999999</v>
      </c>
      <c r="G1561" s="24">
        <v>8.1288802988438047E-2</v>
      </c>
      <c r="H1561" s="25">
        <v>-5.3767908404882325E-2</v>
      </c>
    </row>
    <row r="1562" spans="1:8">
      <c r="A1562" s="25">
        <v>189.148</v>
      </c>
      <c r="B1562" s="24">
        <v>1.2333379267050031</v>
      </c>
      <c r="C1562" s="25">
        <v>1.2138568748324845</v>
      </c>
      <c r="F1562" s="25">
        <v>189.148</v>
      </c>
      <c r="G1562" s="24">
        <v>8.10811638861864E-2</v>
      </c>
      <c r="H1562" s="25">
        <v>7.5898541499151095E-2</v>
      </c>
    </row>
    <row r="1563" spans="1:8">
      <c r="A1563" s="25">
        <v>189.483</v>
      </c>
      <c r="B1563" s="24">
        <v>1.2330723007239186</v>
      </c>
      <c r="C1563" s="25">
        <v>1.2477766063849918</v>
      </c>
      <c r="F1563" s="25">
        <v>189.483</v>
      </c>
      <c r="G1563" s="24">
        <v>8.1406353903375236E-2</v>
      </c>
      <c r="H1563" s="25">
        <v>5.6490265634626446E-2</v>
      </c>
    </row>
    <row r="1564" spans="1:8">
      <c r="A1564" s="25">
        <v>189.53700000000001</v>
      </c>
      <c r="B1564" s="24">
        <v>1.2375911845944292</v>
      </c>
      <c r="C1564" s="25">
        <v>1.3577903882832183</v>
      </c>
      <c r="F1564" s="25">
        <v>189.53700000000001</v>
      </c>
      <c r="G1564" s="24">
        <v>8.5957594715045563E-2</v>
      </c>
      <c r="H1564" s="25">
        <v>0.19007189526352053</v>
      </c>
    </row>
    <row r="1565" spans="1:8">
      <c r="A1565" s="25">
        <v>190.40799999999999</v>
      </c>
      <c r="B1565" s="24">
        <v>1.23884758287182</v>
      </c>
      <c r="C1565" s="25">
        <v>1.2949765034051215</v>
      </c>
      <c r="F1565" s="25">
        <v>190.40799999999999</v>
      </c>
      <c r="G1565" s="24">
        <v>8.6688267993190946E-2</v>
      </c>
      <c r="H1565" s="25">
        <v>0.12782381909227558</v>
      </c>
    </row>
    <row r="1566" spans="1:8">
      <c r="A1566" s="25">
        <v>190.608</v>
      </c>
      <c r="B1566" s="24">
        <v>1.2412222731411757</v>
      </c>
      <c r="C1566" s="25">
        <v>1.2112828340647459</v>
      </c>
      <c r="F1566" s="25">
        <v>190.608</v>
      </c>
      <c r="G1566" s="24">
        <v>8.861581685115319E-2</v>
      </c>
      <c r="H1566" s="25">
        <v>-5.0227560097239943E-2</v>
      </c>
    </row>
    <row r="1567" spans="1:8">
      <c r="A1567" s="25">
        <v>191.56700000000001</v>
      </c>
      <c r="B1567" s="24">
        <v>1.2401786347999668</v>
      </c>
      <c r="C1567" s="25">
        <v>1.2169513532875149</v>
      </c>
      <c r="F1567" s="25">
        <v>191.56700000000001</v>
      </c>
      <c r="G1567" s="24">
        <v>8.8025452252815037E-2</v>
      </c>
      <c r="H1567" s="25">
        <v>0.10518373370076151</v>
      </c>
    </row>
    <row r="1568" spans="1:8">
      <c r="A1568" s="25">
        <v>191.69800000000001</v>
      </c>
      <c r="B1568" s="24">
        <v>1.2395743601252915</v>
      </c>
      <c r="C1568" s="25">
        <v>1.2556263026061685</v>
      </c>
      <c r="F1568" s="25">
        <v>191.69800000000001</v>
      </c>
      <c r="G1568" s="24">
        <v>8.7703918505508682E-2</v>
      </c>
      <c r="H1568" s="25">
        <v>1.1316253937402543E-2</v>
      </c>
    </row>
    <row r="1569" spans="1:8">
      <c r="A1569" s="25">
        <v>192.01</v>
      </c>
      <c r="B1569" s="24">
        <v>1.237531070260657</v>
      </c>
      <c r="C1569" s="25">
        <v>1.2071065696801755</v>
      </c>
      <c r="F1569" s="25">
        <v>192.01</v>
      </c>
      <c r="G1569" s="24">
        <v>8.6273110257236246E-2</v>
      </c>
      <c r="H1569" s="25">
        <v>8.1347472467915072E-2</v>
      </c>
    </row>
    <row r="1570" spans="1:8">
      <c r="A1570" s="25">
        <v>192.04</v>
      </c>
      <c r="B1570" s="24">
        <v>1.239061025491192</v>
      </c>
      <c r="C1570" s="25">
        <v>1.1178365171035096</v>
      </c>
      <c r="F1570" s="25">
        <v>192.04</v>
      </c>
      <c r="G1570" s="24">
        <v>8.7923804020387353E-2</v>
      </c>
      <c r="H1570" s="25">
        <v>-7.7890493543062433E-3</v>
      </c>
    </row>
    <row r="1571" spans="1:8">
      <c r="A1571" s="25">
        <v>192.089</v>
      </c>
      <c r="B1571" s="24">
        <v>1.2395514095333493</v>
      </c>
      <c r="C1571" s="25">
        <v>1.1051849098680542</v>
      </c>
      <c r="F1571" s="25">
        <v>192.089</v>
      </c>
      <c r="G1571" s="24">
        <v>8.8284765444818003E-2</v>
      </c>
      <c r="H1571" s="25">
        <v>2.7060538767229136E-2</v>
      </c>
    </row>
    <row r="1572" spans="1:8">
      <c r="A1572" s="25">
        <v>192.53700000000001</v>
      </c>
      <c r="B1572" s="24">
        <v>1.2402114370049993</v>
      </c>
      <c r="C1572" s="25">
        <v>1.2228051666619144</v>
      </c>
      <c r="F1572" s="25">
        <v>192.53700000000001</v>
      </c>
      <c r="G1572" s="24">
        <v>8.8556228582387084E-2</v>
      </c>
      <c r="H1572" s="25">
        <v>0.14897399460447924</v>
      </c>
    </row>
    <row r="1573" spans="1:8">
      <c r="A1573" s="25">
        <v>192.786</v>
      </c>
      <c r="B1573" s="24">
        <v>1.2395606937453314</v>
      </c>
      <c r="C1573" s="25">
        <v>1.2112181622508071</v>
      </c>
      <c r="F1573" s="25">
        <v>192.786</v>
      </c>
      <c r="G1573" s="24">
        <v>8.9015740989493289E-2</v>
      </c>
      <c r="H1573" s="25">
        <v>5.2714189145672607E-2</v>
      </c>
    </row>
    <row r="1574" spans="1:8">
      <c r="A1574" s="25">
        <v>192.86199999999999</v>
      </c>
      <c r="B1574" s="24">
        <v>1.2393623178642381</v>
      </c>
      <c r="C1574" s="25">
        <v>1.2448286656873842</v>
      </c>
      <c r="F1574" s="25">
        <v>192.86199999999999</v>
      </c>
      <c r="G1574" s="24">
        <v>8.8999879101306772E-2</v>
      </c>
      <c r="H1574" s="25">
        <v>6.7539889340153536E-2</v>
      </c>
    </row>
    <row r="1575" spans="1:8">
      <c r="A1575" s="25">
        <v>192.86500000000001</v>
      </c>
      <c r="B1575" s="24">
        <v>1.2394164164832411</v>
      </c>
      <c r="C1575" s="25">
        <v>1.0794075781197046</v>
      </c>
      <c r="F1575" s="25">
        <v>192.86500000000001</v>
      </c>
      <c r="G1575" s="24">
        <v>8.8320634345041629E-2</v>
      </c>
      <c r="H1575" s="25">
        <v>-3.5729182584863572E-2</v>
      </c>
    </row>
    <row r="1576" spans="1:8">
      <c r="A1576" s="25">
        <v>192.87899999999999</v>
      </c>
      <c r="B1576" s="24">
        <v>1.2392993733529887</v>
      </c>
      <c r="C1576" s="25">
        <v>1.3351986935220468</v>
      </c>
      <c r="F1576" s="25">
        <v>192.87899999999999</v>
      </c>
      <c r="G1576" s="24">
        <v>8.8412427653161027E-2</v>
      </c>
      <c r="H1576" s="25">
        <v>9.8134871428392723E-2</v>
      </c>
    </row>
    <row r="1577" spans="1:8">
      <c r="A1577" s="25">
        <v>193.03800000000001</v>
      </c>
      <c r="B1577" s="24">
        <v>1.2383340761289625</v>
      </c>
      <c r="C1577" s="25">
        <v>1.2437799781212309</v>
      </c>
      <c r="F1577" s="25">
        <v>193.03800000000001</v>
      </c>
      <c r="G1577" s="24">
        <v>8.8191439254810308E-2</v>
      </c>
      <c r="H1577" s="25">
        <v>7.1739623993168244E-2</v>
      </c>
    </row>
    <row r="1578" spans="1:8">
      <c r="A1578" s="25">
        <v>193.31700000000001</v>
      </c>
      <c r="B1578" s="24">
        <v>1.2385036364439437</v>
      </c>
      <c r="C1578" s="25">
        <v>1.0820625776572914</v>
      </c>
      <c r="F1578" s="25">
        <v>193.31700000000001</v>
      </c>
      <c r="G1578" s="24">
        <v>8.6946086294811084E-2</v>
      </c>
      <c r="H1578" s="25">
        <v>8.8479865941626823E-2</v>
      </c>
    </row>
    <row r="1579" spans="1:8">
      <c r="A1579" s="25">
        <v>193.40100000000001</v>
      </c>
      <c r="B1579" s="24">
        <v>1.2390896883211622</v>
      </c>
      <c r="C1579" s="25">
        <v>1.2474323335771762</v>
      </c>
      <c r="F1579" s="25">
        <v>193.40100000000001</v>
      </c>
      <c r="G1579" s="24">
        <v>8.7520448058157355E-2</v>
      </c>
      <c r="H1579" s="25">
        <v>3.2101807078630307E-2</v>
      </c>
    </row>
    <row r="1580" spans="1:8">
      <c r="A1580" s="25">
        <v>193.786</v>
      </c>
      <c r="B1580" s="24">
        <v>1.2391746940776387</v>
      </c>
      <c r="C1580" s="25">
        <v>1.1996476197056589</v>
      </c>
      <c r="F1580" s="25">
        <v>193.786</v>
      </c>
      <c r="G1580" s="24">
        <v>8.8222997137009679E-2</v>
      </c>
      <c r="H1580" s="25">
        <v>2.4909928018814753E-2</v>
      </c>
    </row>
    <row r="1581" spans="1:8">
      <c r="A1581" s="25">
        <v>194.44399999999999</v>
      </c>
      <c r="B1581" s="24">
        <v>1.2407171537901727</v>
      </c>
      <c r="C1581" s="25">
        <v>1.1570335828527019</v>
      </c>
      <c r="F1581" s="25">
        <v>194.44399999999999</v>
      </c>
      <c r="G1581" s="24">
        <v>8.8821422217113366E-2</v>
      </c>
      <c r="H1581" s="25">
        <v>-8.1533026670054243E-2</v>
      </c>
    </row>
    <row r="1582" spans="1:8">
      <c r="A1582" s="25">
        <v>194.858</v>
      </c>
      <c r="B1582" s="24">
        <v>1.241177493911839</v>
      </c>
      <c r="C1582" s="25">
        <v>1.1991497054097482</v>
      </c>
      <c r="F1582" s="25">
        <v>194.858</v>
      </c>
      <c r="G1582" s="24">
        <v>8.8286537971149812E-2</v>
      </c>
      <c r="H1582" s="25">
        <v>0.1084021181432191</v>
      </c>
    </row>
    <row r="1583" spans="1:8">
      <c r="A1583" s="25">
        <v>194.864</v>
      </c>
      <c r="B1583" s="24">
        <v>1.2419166763407989</v>
      </c>
      <c r="C1583" s="25">
        <v>1.2944821176551582</v>
      </c>
      <c r="F1583" s="25">
        <v>194.864</v>
      </c>
      <c r="G1583" s="24">
        <v>8.8506540254892518E-2</v>
      </c>
      <c r="H1583" s="25">
        <v>9.7733925409071443E-3</v>
      </c>
    </row>
    <row r="1584" spans="1:8">
      <c r="A1584" s="25">
        <v>195.07499999999999</v>
      </c>
      <c r="B1584" s="24">
        <v>1.2412300520314925</v>
      </c>
      <c r="C1584" s="25">
        <v>1.1580954292308465</v>
      </c>
      <c r="F1584" s="25">
        <v>195.07499999999999</v>
      </c>
      <c r="G1584" s="24">
        <v>8.8323368026797383E-2</v>
      </c>
      <c r="H1584" s="25">
        <v>4.6247507038096769E-2</v>
      </c>
    </row>
    <row r="1585" spans="1:8">
      <c r="A1585" s="25">
        <v>195.578</v>
      </c>
      <c r="B1585" s="24">
        <v>1.2407200214011858</v>
      </c>
      <c r="C1585" s="25">
        <v>1.1611529642974123</v>
      </c>
      <c r="F1585" s="25">
        <v>195.578</v>
      </c>
      <c r="G1585" s="24">
        <v>8.9319884351592688E-2</v>
      </c>
      <c r="H1585" s="25">
        <v>5.1906634186420497E-2</v>
      </c>
    </row>
    <row r="1586" spans="1:8">
      <c r="A1586" s="25">
        <v>195.726</v>
      </c>
      <c r="B1586" s="24">
        <v>1.239900093507506</v>
      </c>
      <c r="C1586" s="25">
        <v>1.0760553329307789</v>
      </c>
      <c r="F1586" s="25">
        <v>195.726</v>
      </c>
      <c r="G1586" s="24">
        <v>8.9108481457372893E-2</v>
      </c>
      <c r="H1586" s="25">
        <v>3.2805708547864132E-2</v>
      </c>
    </row>
    <row r="1587" spans="1:8">
      <c r="A1587" s="25">
        <v>195.88800000000001</v>
      </c>
      <c r="B1587" s="24">
        <v>1.2406122444588852</v>
      </c>
      <c r="C1587" s="25">
        <v>1.1430253405046693</v>
      </c>
      <c r="F1587" s="25">
        <v>195.88800000000001</v>
      </c>
      <c r="G1587" s="24">
        <v>8.3079007998657778E-2</v>
      </c>
      <c r="H1587" s="25">
        <v>4.9496989472812114E-2</v>
      </c>
    </row>
    <row r="1588" spans="1:8">
      <c r="A1588" s="25">
        <v>196.172</v>
      </c>
      <c r="B1588" s="24">
        <v>1.2406486836993116</v>
      </c>
      <c r="C1588" s="25">
        <v>1.1120775623268697</v>
      </c>
      <c r="F1588" s="25">
        <v>196.172</v>
      </c>
      <c r="G1588" s="24">
        <v>8.3375905175999604E-2</v>
      </c>
      <c r="H1588" s="25">
        <v>5.5745517635081843E-2</v>
      </c>
    </row>
    <row r="1589" spans="1:8">
      <c r="A1589" s="25">
        <v>196.21199999999999</v>
      </c>
      <c r="B1589" s="24">
        <v>1.2392182819951829</v>
      </c>
      <c r="C1589" s="25">
        <v>1.1743999549790372</v>
      </c>
      <c r="F1589" s="25">
        <v>196.21199999999999</v>
      </c>
      <c r="G1589" s="24">
        <v>8.3031989401338102E-2</v>
      </c>
      <c r="H1589" s="25">
        <v>7.3627218700059505E-2</v>
      </c>
    </row>
    <row r="1590" spans="1:8">
      <c r="A1590" s="25">
        <v>196.244</v>
      </c>
      <c r="B1590" s="24">
        <v>1.2388553447473183</v>
      </c>
      <c r="C1590" s="25">
        <v>1.3934349932926329</v>
      </c>
      <c r="F1590" s="25">
        <v>196.244</v>
      </c>
      <c r="G1590" s="24">
        <v>8.290725676737204E-2</v>
      </c>
      <c r="H1590" s="25">
        <v>0.13361814523202975</v>
      </c>
    </row>
    <row r="1591" spans="1:8">
      <c r="A1591" s="25">
        <v>196.35</v>
      </c>
      <c r="B1591" s="24">
        <v>1.2402287018242937</v>
      </c>
      <c r="C1591" s="25">
        <v>1.1721771850704148</v>
      </c>
      <c r="F1591" s="25">
        <v>196.35</v>
      </c>
      <c r="G1591" s="24">
        <v>8.3931543089086569E-2</v>
      </c>
      <c r="H1591" s="25">
        <v>0.10206949210263705</v>
      </c>
    </row>
    <row r="1592" spans="1:8">
      <c r="A1592" s="25">
        <v>196.56200000000001</v>
      </c>
      <c r="B1592" s="24">
        <v>1.240123213773169</v>
      </c>
      <c r="C1592" s="25">
        <v>1.1656093675767822</v>
      </c>
      <c r="F1592" s="25">
        <v>196.56200000000001</v>
      </c>
      <c r="G1592" s="24">
        <v>8.3962139716919848E-2</v>
      </c>
      <c r="H1592" s="25">
        <v>8.1307803848294391E-2</v>
      </c>
    </row>
    <row r="1593" spans="1:8">
      <c r="A1593" s="25">
        <v>196.82900000000001</v>
      </c>
      <c r="B1593" s="24">
        <v>1.2400337297108126</v>
      </c>
      <c r="C1593" s="25">
        <v>1.2769469036776773</v>
      </c>
      <c r="F1593" s="25">
        <v>196.82900000000001</v>
      </c>
      <c r="G1593" s="24">
        <v>8.4268277388929128E-2</v>
      </c>
      <c r="H1593" s="25">
        <v>-6.8214531905697262E-2</v>
      </c>
    </row>
    <row r="1594" spans="1:8">
      <c r="A1594" s="25">
        <v>196.86099999999999</v>
      </c>
      <c r="B1594" s="24">
        <v>1.2401480052601113</v>
      </c>
      <c r="C1594" s="25">
        <v>1.2250636806133515</v>
      </c>
      <c r="F1594" s="25">
        <v>196.86099999999999</v>
      </c>
      <c r="G1594" s="24">
        <v>8.3740037448763002E-2</v>
      </c>
      <c r="H1594" s="25">
        <v>3.8550872691263116E-2</v>
      </c>
    </row>
    <row r="1595" spans="1:8">
      <c r="A1595" s="25">
        <v>197.50800000000001</v>
      </c>
      <c r="B1595" s="24">
        <v>1.2405049125125367</v>
      </c>
      <c r="C1595" s="25">
        <v>1.2240371153265435</v>
      </c>
      <c r="F1595" s="25">
        <v>197.50800000000001</v>
      </c>
      <c r="G1595" s="24">
        <v>8.4293318400874728E-2</v>
      </c>
      <c r="H1595" s="25">
        <v>3.8592004527343127E-2</v>
      </c>
    </row>
    <row r="1596" spans="1:8">
      <c r="A1596" s="25">
        <v>197.524</v>
      </c>
      <c r="B1596" s="24">
        <v>1.2403551611874442</v>
      </c>
      <c r="C1596" s="25">
        <v>1.425362452673377</v>
      </c>
      <c r="F1596" s="25">
        <v>197.524</v>
      </c>
      <c r="G1596" s="24">
        <v>8.4485185720408584E-2</v>
      </c>
      <c r="H1596" s="25">
        <v>0.17636283992005297</v>
      </c>
    </row>
    <row r="1597" spans="1:8">
      <c r="A1597" s="25">
        <v>198.249</v>
      </c>
      <c r="B1597" s="24">
        <v>1.2398122171321837</v>
      </c>
      <c r="C1597" s="25">
        <v>1.1242637434554974</v>
      </c>
      <c r="F1597" s="25">
        <v>198.249</v>
      </c>
      <c r="G1597" s="24">
        <v>8.5148679558642609E-2</v>
      </c>
      <c r="H1597" s="25">
        <v>8.1913511145970785E-2</v>
      </c>
    </row>
    <row r="1598" spans="1:8">
      <c r="A1598" s="25">
        <v>198.351</v>
      </c>
      <c r="B1598" s="24">
        <v>1.2399599995494142</v>
      </c>
      <c r="C1598" s="25">
        <v>1.2919280177490482</v>
      </c>
      <c r="F1598" s="25">
        <v>198.351</v>
      </c>
      <c r="G1598" s="24">
        <v>8.4991562904999901E-2</v>
      </c>
      <c r="H1598" s="25">
        <v>3.1661647049824992E-2</v>
      </c>
    </row>
    <row r="1599" spans="1:8">
      <c r="A1599" s="25">
        <v>198.404</v>
      </c>
      <c r="B1599" s="24">
        <v>1.239882650553447</v>
      </c>
      <c r="C1599" s="25">
        <v>1.2591791025995924</v>
      </c>
      <c r="F1599" s="25">
        <v>198.404</v>
      </c>
      <c r="G1599" s="24">
        <v>8.6788434139964774E-2</v>
      </c>
      <c r="H1599" s="25">
        <v>0.1188398000548232</v>
      </c>
    </row>
    <row r="1600" spans="1:8">
      <c r="A1600" s="25">
        <v>198.75399999999999</v>
      </c>
      <c r="B1600" s="24">
        <v>1.2399684978994834</v>
      </c>
      <c r="C1600" s="25">
        <v>1.4627121468186903</v>
      </c>
      <c r="F1600" s="25">
        <v>198.75399999999999</v>
      </c>
      <c r="G1600" s="24">
        <v>8.6882668903431923E-2</v>
      </c>
      <c r="H1600" s="25">
        <v>0.21241441777265524</v>
      </c>
    </row>
    <row r="1601" spans="1:8">
      <c r="A1601" s="25">
        <v>198.886</v>
      </c>
      <c r="B1601" s="24">
        <v>1.2401200525357345</v>
      </c>
      <c r="C1601" s="25">
        <v>1.147484257123262</v>
      </c>
      <c r="F1601" s="25">
        <v>198.886</v>
      </c>
      <c r="G1601" s="24">
        <v>8.691816139694282E-2</v>
      </c>
      <c r="H1601" s="25">
        <v>0.14114904158821173</v>
      </c>
    </row>
    <row r="1602" spans="1:8">
      <c r="A1602" s="25">
        <v>199.88900000000001</v>
      </c>
      <c r="B1602" s="24">
        <v>1.2388532877757654</v>
      </c>
      <c r="C1602" s="25">
        <v>1.3759191385708107</v>
      </c>
      <c r="F1602" s="25">
        <v>199.88900000000001</v>
      </c>
      <c r="G1602" s="24">
        <v>8.5456879997879431E-2</v>
      </c>
      <c r="H1602" s="25">
        <v>0.24065327693894734</v>
      </c>
    </row>
    <row r="1603" spans="1:8">
      <c r="A1603" s="25">
        <v>199.90299999999999</v>
      </c>
      <c r="B1603" s="24">
        <v>1.2383240713725947</v>
      </c>
      <c r="C1603" s="25">
        <v>1.2022157713920478</v>
      </c>
      <c r="F1603" s="25">
        <v>199.90299999999999</v>
      </c>
      <c r="G1603" s="24">
        <v>8.2936556144079965E-2</v>
      </c>
      <c r="H1603" s="25">
        <v>4.2037488743051687E-2</v>
      </c>
    </row>
    <row r="1604" spans="1:8">
      <c r="A1604" s="25">
        <v>200.06200000000001</v>
      </c>
      <c r="B1604" s="24">
        <v>1.2387643659943273</v>
      </c>
      <c r="C1604" s="25">
        <v>1.1885838948414891</v>
      </c>
      <c r="F1604" s="25">
        <v>200.06200000000001</v>
      </c>
      <c r="G1604" s="24">
        <v>8.4581065568046163E-2</v>
      </c>
      <c r="H1604" s="25">
        <v>0.13080632233086664</v>
      </c>
    </row>
    <row r="1605" spans="1:8">
      <c r="A1605" s="25">
        <v>200.505</v>
      </c>
      <c r="B1605" s="24">
        <v>1.2390920827570273</v>
      </c>
      <c r="C1605" s="25">
        <v>1.3541277836013601</v>
      </c>
      <c r="F1605" s="25">
        <v>200.505</v>
      </c>
      <c r="G1605" s="24">
        <v>8.6156750096315043E-2</v>
      </c>
      <c r="H1605" s="25">
        <v>0.15154713844006973</v>
      </c>
    </row>
    <row r="1606" spans="1:8">
      <c r="A1606" s="25">
        <v>200.53299999999999</v>
      </c>
      <c r="B1606" s="24">
        <v>1.239674912162761</v>
      </c>
      <c r="C1606" s="25">
        <v>1.1817011153065455</v>
      </c>
      <c r="F1606" s="25">
        <v>200.53299999999999</v>
      </c>
      <c r="G1606" s="24">
        <v>8.6145489660949107E-2</v>
      </c>
      <c r="H1606" s="25">
        <v>0.17885019469676533</v>
      </c>
    </row>
    <row r="1607" spans="1:8">
      <c r="A1607" s="25">
        <v>200.62200000000001</v>
      </c>
      <c r="B1607" s="24">
        <v>1.2388575470520882</v>
      </c>
      <c r="C1607" s="25">
        <v>1.1551750614250613</v>
      </c>
      <c r="F1607" s="25">
        <v>200.62200000000001</v>
      </c>
      <c r="G1607" s="24">
        <v>8.635000631740132E-2</v>
      </c>
      <c r="H1607" s="25">
        <v>3.9507263004430193E-2</v>
      </c>
    </row>
    <row r="1608" spans="1:8">
      <c r="A1608" s="25">
        <v>200.71600000000001</v>
      </c>
      <c r="B1608" s="24">
        <v>1.2386343362568455</v>
      </c>
      <c r="C1608" s="25">
        <v>1.1782618949354402</v>
      </c>
      <c r="F1608" s="25">
        <v>200.71600000000001</v>
      </c>
      <c r="G1608" s="24">
        <v>8.6990531069343804E-2</v>
      </c>
      <c r="H1608" s="25">
        <v>-2.1586434457431469E-2</v>
      </c>
    </row>
    <row r="1609" spans="1:8">
      <c r="A1609" s="25">
        <v>201.471</v>
      </c>
      <c r="B1609" s="24">
        <v>1.2392702120822527</v>
      </c>
      <c r="C1609" s="25">
        <v>1.1905374132167652</v>
      </c>
      <c r="F1609" s="25">
        <v>201.471</v>
      </c>
      <c r="G1609" s="24">
        <v>8.6902091514315175E-2</v>
      </c>
      <c r="H1609" s="25">
        <v>0.11474480436776235</v>
      </c>
    </row>
    <row r="1610" spans="1:8">
      <c r="A1610" s="25">
        <v>201.59200000000001</v>
      </c>
      <c r="B1610" s="24">
        <v>1.2384405863067816</v>
      </c>
      <c r="C1610" s="25">
        <v>1.1895813047711783</v>
      </c>
      <c r="F1610" s="25">
        <v>201.59200000000001</v>
      </c>
      <c r="G1610" s="24">
        <v>8.6728188192842295E-2</v>
      </c>
      <c r="H1610" s="25">
        <v>0.10456208567346437</v>
      </c>
    </row>
    <row r="1611" spans="1:8">
      <c r="A1611" s="25">
        <v>202.41200000000001</v>
      </c>
      <c r="B1611" s="24">
        <v>1.2386276909257641</v>
      </c>
      <c r="C1611" s="25">
        <v>1.2253310237515047</v>
      </c>
      <c r="F1611" s="25">
        <v>202.41200000000001</v>
      </c>
      <c r="G1611" s="24">
        <v>8.6981691863205035E-2</v>
      </c>
      <c r="H1611" s="25">
        <v>6.8464236840914738E-2</v>
      </c>
    </row>
    <row r="1612" spans="1:8">
      <c r="A1612" s="25">
        <v>202.51599999999999</v>
      </c>
      <c r="B1612" s="24">
        <v>1.2389472843894034</v>
      </c>
      <c r="C1612" s="25">
        <v>1.3379742773210892</v>
      </c>
      <c r="F1612" s="25">
        <v>202.51599999999999</v>
      </c>
      <c r="G1612" s="24">
        <v>8.6801197963177479E-2</v>
      </c>
      <c r="H1612" s="25">
        <v>0.14741182045428469</v>
      </c>
    </row>
    <row r="1613" spans="1:8">
      <c r="A1613" s="25">
        <v>202.71299999999999</v>
      </c>
      <c r="B1613" s="24">
        <v>1.2386388561042709</v>
      </c>
      <c r="C1613" s="25">
        <v>1.2047553702433103</v>
      </c>
      <c r="F1613" s="25">
        <v>202.71299999999999</v>
      </c>
      <c r="G1613" s="24">
        <v>8.6752629691502825E-2</v>
      </c>
      <c r="H1613" s="25">
        <v>4.4577883834611809E-2</v>
      </c>
    </row>
    <row r="1614" spans="1:8">
      <c r="A1614" s="25">
        <v>203.15199999999999</v>
      </c>
      <c r="B1614" s="24">
        <v>1.2405616828654014</v>
      </c>
      <c r="C1614" s="25">
        <v>1.1778774805867127</v>
      </c>
      <c r="F1614" s="25">
        <v>203.15199999999999</v>
      </c>
      <c r="G1614" s="24">
        <v>8.9634308604038038E-2</v>
      </c>
      <c r="H1614" s="25">
        <v>6.982694081811136E-2</v>
      </c>
    </row>
    <row r="1615" spans="1:8">
      <c r="A1615" s="25">
        <v>203.53800000000001</v>
      </c>
      <c r="B1615" s="24">
        <v>1.2399781764243198</v>
      </c>
      <c r="C1615" s="25">
        <v>1.1671269851233443</v>
      </c>
      <c r="F1615" s="25">
        <v>203.53800000000001</v>
      </c>
      <c r="G1615" s="24">
        <v>8.9104546594844972E-2</v>
      </c>
      <c r="H1615" s="25">
        <v>2.9324032202924677E-2</v>
      </c>
    </row>
    <row r="1616" spans="1:8">
      <c r="A1616" s="25">
        <v>204.029</v>
      </c>
      <c r="B1616" s="24">
        <v>1.2401175262302098</v>
      </c>
      <c r="C1616" s="25">
        <v>1.1934775127723218</v>
      </c>
      <c r="F1616" s="25">
        <v>204.029</v>
      </c>
      <c r="G1616" s="24">
        <v>8.9187602172577915E-2</v>
      </c>
      <c r="H1616" s="25">
        <v>-6.9205466878099475E-3</v>
      </c>
    </row>
    <row r="1617" spans="1:8">
      <c r="A1617" s="25">
        <v>204.05500000000001</v>
      </c>
      <c r="B1617" s="24">
        <v>1.2402827423742879</v>
      </c>
      <c r="C1617" s="25">
        <v>1.2510711560659715</v>
      </c>
      <c r="F1617" s="25">
        <v>204.05500000000001</v>
      </c>
      <c r="G1617" s="24">
        <v>8.9080782073448911E-2</v>
      </c>
      <c r="H1617" s="25">
        <v>0.15191347910424557</v>
      </c>
    </row>
    <row r="1618" spans="1:8">
      <c r="A1618" s="25">
        <v>204.19900000000001</v>
      </c>
      <c r="B1618" s="24">
        <v>1.2413281142996733</v>
      </c>
      <c r="C1618" s="25">
        <v>1.2642030864046565</v>
      </c>
      <c r="F1618" s="25">
        <v>204.19900000000001</v>
      </c>
      <c r="G1618" s="24">
        <v>9.0923365763904779E-2</v>
      </c>
      <c r="H1618" s="25">
        <v>8.467348847615197E-2</v>
      </c>
    </row>
    <row r="1619" spans="1:8">
      <c r="A1619" s="25">
        <v>204.63800000000001</v>
      </c>
      <c r="B1619" s="24">
        <v>1.2412308376063896</v>
      </c>
      <c r="C1619" s="25">
        <v>1.1817720914974204</v>
      </c>
      <c r="F1619" s="25">
        <v>204.63800000000001</v>
      </c>
      <c r="G1619" s="24">
        <v>8.8050241345499741E-2</v>
      </c>
      <c r="H1619" s="25">
        <v>-3.6522468111523265E-2</v>
      </c>
    </row>
    <row r="1620" spans="1:8">
      <c r="A1620" s="25">
        <v>204.65299999999999</v>
      </c>
      <c r="B1620" s="24">
        <v>1.2398460729124796</v>
      </c>
      <c r="C1620" s="25">
        <v>1.2283077094164419</v>
      </c>
      <c r="F1620" s="25">
        <v>204.65299999999999</v>
      </c>
      <c r="G1620" s="24">
        <v>8.6885961082858357E-2</v>
      </c>
      <c r="H1620" s="25">
        <v>4.1052551411740801E-2</v>
      </c>
    </row>
    <row r="1621" spans="1:8">
      <c r="A1621" s="25">
        <v>206.148</v>
      </c>
      <c r="B1621" s="24">
        <v>1.240321987249289</v>
      </c>
      <c r="C1621" s="25">
        <v>1.1930312665606784</v>
      </c>
      <c r="F1621" s="25">
        <v>206.148</v>
      </c>
      <c r="G1621" s="24">
        <v>8.7304009722733139E-2</v>
      </c>
      <c r="H1621" s="25">
        <v>4.4452972607935015E-2</v>
      </c>
    </row>
    <row r="1622" spans="1:8">
      <c r="A1622" s="25">
        <v>206.60300000000001</v>
      </c>
      <c r="B1622" s="24">
        <v>1.2406284487088437</v>
      </c>
      <c r="C1622" s="25">
        <v>1.1866390999650942</v>
      </c>
      <c r="F1622" s="25">
        <v>206.60300000000001</v>
      </c>
      <c r="G1622" s="24">
        <v>8.7598554412124205E-2</v>
      </c>
      <c r="H1622" s="25">
        <v>5.7107985279952755E-2</v>
      </c>
    </row>
    <row r="1623" spans="1:8">
      <c r="A1623" s="25">
        <v>206.804</v>
      </c>
      <c r="B1623" s="24">
        <v>1.2389836879821321</v>
      </c>
      <c r="C1623" s="25">
        <v>1.3031760985128862</v>
      </c>
      <c r="F1623" s="25">
        <v>206.804</v>
      </c>
      <c r="G1623" s="24">
        <v>8.6051038364883356E-2</v>
      </c>
      <c r="H1623" s="25">
        <v>0.28198278109045183</v>
      </c>
    </row>
    <row r="1624" spans="1:8">
      <c r="A1624" s="25">
        <v>207.215</v>
      </c>
      <c r="B1624" s="24">
        <v>1.239804992066764</v>
      </c>
      <c r="C1624" s="25">
        <v>1.5493837171586118</v>
      </c>
      <c r="F1624" s="25">
        <v>207.215</v>
      </c>
      <c r="G1624" s="24">
        <v>8.6694903968019946E-2</v>
      </c>
      <c r="H1624" s="25">
        <v>6.1097851535012238E-2</v>
      </c>
    </row>
    <row r="1625" spans="1:8">
      <c r="A1625" s="25">
        <v>207.76499999999999</v>
      </c>
      <c r="B1625" s="24">
        <v>1.2400882359859928</v>
      </c>
      <c r="C1625" s="25">
        <v>1.400421169985445</v>
      </c>
      <c r="F1625" s="25">
        <v>207.76499999999999</v>
      </c>
      <c r="G1625" s="24">
        <v>8.7390560057171371E-2</v>
      </c>
      <c r="H1625" s="25">
        <v>0.18705056667773468</v>
      </c>
    </row>
    <row r="1626" spans="1:8">
      <c r="A1626" s="25">
        <v>207.79599999999999</v>
      </c>
      <c r="B1626" s="24">
        <v>1.2410256651768823</v>
      </c>
      <c r="C1626" s="25">
        <v>1.2608516294632626</v>
      </c>
      <c r="F1626" s="25">
        <v>207.79599999999999</v>
      </c>
      <c r="G1626" s="24">
        <v>8.8885945260814711E-2</v>
      </c>
      <c r="H1626" s="25">
        <v>9.9702751149190361E-2</v>
      </c>
    </row>
    <row r="1627" spans="1:8">
      <c r="A1627" s="25">
        <v>207.916</v>
      </c>
      <c r="B1627" s="24">
        <v>1.2398356411705573</v>
      </c>
      <c r="C1627" s="25">
        <v>1.1981030014843888</v>
      </c>
      <c r="F1627" s="25">
        <v>207.916</v>
      </c>
      <c r="G1627" s="24">
        <v>8.7642291716885784E-2</v>
      </c>
      <c r="H1627" s="25">
        <v>1.819839349826391E-2</v>
      </c>
    </row>
    <row r="1628" spans="1:8">
      <c r="A1628" s="25">
        <v>208.155</v>
      </c>
      <c r="B1628" s="24">
        <v>1.2280932344539974</v>
      </c>
      <c r="C1628" s="25">
        <v>1.1373038816694265</v>
      </c>
      <c r="F1628" s="25">
        <v>208.155</v>
      </c>
      <c r="G1628" s="24">
        <v>7.6584914912813329E-2</v>
      </c>
      <c r="H1628" s="25">
        <v>-6.5053780733382416E-2</v>
      </c>
    </row>
    <row r="1629" spans="1:8">
      <c r="A1629" s="25">
        <v>208.57300000000001</v>
      </c>
      <c r="B1629" s="24">
        <v>1.2286938224747879</v>
      </c>
      <c r="C1629" s="25">
        <v>1.4890012899721639</v>
      </c>
      <c r="F1629" s="25">
        <v>208.57300000000001</v>
      </c>
      <c r="G1629" s="24">
        <v>7.7145489182546254E-2</v>
      </c>
      <c r="H1629" s="25">
        <v>0.17806795663883079</v>
      </c>
    </row>
    <row r="1630" spans="1:8">
      <c r="A1630" s="25">
        <v>208.755</v>
      </c>
      <c r="B1630" s="24">
        <v>1.2293161956565555</v>
      </c>
      <c r="C1630" s="25">
        <v>1.1022185702547247</v>
      </c>
      <c r="F1630" s="25">
        <v>208.755</v>
      </c>
      <c r="G1630" s="24">
        <v>7.7447982890273673E-2</v>
      </c>
      <c r="H1630" s="25">
        <v>-8.9843831629105697E-2</v>
      </c>
    </row>
    <row r="1631" spans="1:8">
      <c r="A1631" s="25">
        <v>209.23400000000001</v>
      </c>
      <c r="B1631" s="24">
        <v>1.2288590546726768</v>
      </c>
      <c r="C1631" s="25">
        <v>1.113174039392961</v>
      </c>
      <c r="F1631" s="25">
        <v>209.23400000000001</v>
      </c>
      <c r="G1631" s="24">
        <v>7.7056667804132742E-2</v>
      </c>
      <c r="H1631" s="25">
        <v>3.5530200892145203E-2</v>
      </c>
    </row>
    <row r="1632" spans="1:8">
      <c r="A1632" s="25">
        <v>209.61099999999999</v>
      </c>
      <c r="B1632" s="24">
        <v>1.2301635459071492</v>
      </c>
      <c r="C1632" s="25">
        <v>1.1955444867128273</v>
      </c>
      <c r="F1632" s="25">
        <v>209.61099999999999</v>
      </c>
      <c r="G1632" s="24">
        <v>7.7856637953723759E-2</v>
      </c>
      <c r="H1632" s="25">
        <v>4.8934632743522721E-2</v>
      </c>
    </row>
    <row r="1633" spans="1:8">
      <c r="A1633" s="25">
        <v>209.941</v>
      </c>
      <c r="B1633" s="24">
        <v>1.232843389654509</v>
      </c>
      <c r="C1633" s="25">
        <v>1.3673810518774998</v>
      </c>
      <c r="F1633" s="25">
        <v>209.941</v>
      </c>
      <c r="G1633" s="24">
        <v>7.9741376285249979E-2</v>
      </c>
      <c r="H1633" s="25">
        <v>4.0423536160220319E-2</v>
      </c>
    </row>
    <row r="1634" spans="1:8">
      <c r="A1634" s="25">
        <v>210.55600000000001</v>
      </c>
      <c r="B1634" s="24">
        <v>1.2324422390863448</v>
      </c>
      <c r="C1634" s="25">
        <v>1.3162292955497905</v>
      </c>
      <c r="F1634" s="25">
        <v>210.55600000000001</v>
      </c>
      <c r="G1634" s="24">
        <v>8.1646647352923901E-2</v>
      </c>
      <c r="H1634" s="25">
        <v>0.13246183028679548</v>
      </c>
    </row>
    <row r="1635" spans="1:8">
      <c r="A1635" s="25">
        <v>210.59299999999999</v>
      </c>
      <c r="B1635" s="24">
        <v>1.2328019604179368</v>
      </c>
      <c r="C1635" s="25">
        <v>1.1690258839842846</v>
      </c>
      <c r="F1635" s="25">
        <v>210.59299999999999</v>
      </c>
      <c r="G1635" s="24">
        <v>8.2181285000469395E-2</v>
      </c>
      <c r="H1635" s="25">
        <v>5.5942806013566271E-2</v>
      </c>
    </row>
    <row r="1636" spans="1:8">
      <c r="A1636" s="25">
        <v>211.49799999999999</v>
      </c>
      <c r="B1636" s="24">
        <v>1.23281205335692</v>
      </c>
      <c r="C1636" s="25">
        <v>1.2744165676030783</v>
      </c>
      <c r="F1636" s="25">
        <v>211.49799999999999</v>
      </c>
      <c r="G1636" s="24">
        <v>8.2202584219861652E-2</v>
      </c>
      <c r="H1636" s="25">
        <v>9.4936415942578734E-2</v>
      </c>
    </row>
    <row r="1637" spans="1:8">
      <c r="A1637" s="25">
        <v>211.56899999999999</v>
      </c>
      <c r="B1637" s="24">
        <v>1.2331179895732132</v>
      </c>
      <c r="C1637" s="25">
        <v>1.1241286863270779</v>
      </c>
      <c r="F1637" s="25">
        <v>211.56899999999999</v>
      </c>
      <c r="G1637" s="24">
        <v>8.0957504252379464E-2</v>
      </c>
      <c r="H1637" s="25">
        <v>5.0040245675409878E-2</v>
      </c>
    </row>
    <row r="1638" spans="1:8">
      <c r="A1638" s="25">
        <v>212.01300000000001</v>
      </c>
      <c r="B1638" s="24">
        <v>1.2322279517263353</v>
      </c>
      <c r="C1638" s="25">
        <v>1.1696990826487699</v>
      </c>
      <c r="F1638" s="25">
        <v>212.01300000000001</v>
      </c>
      <c r="G1638" s="24">
        <v>8.0027998994856783E-2</v>
      </c>
      <c r="H1638" s="25">
        <v>0.1384864021580523</v>
      </c>
    </row>
    <row r="1639" spans="1:8">
      <c r="A1639" s="25">
        <v>212.072</v>
      </c>
      <c r="B1639" s="24">
        <v>1.2316219994725586</v>
      </c>
      <c r="C1639" s="25">
        <v>1.2004422258702134</v>
      </c>
      <c r="F1639" s="25">
        <v>212.072</v>
      </c>
      <c r="G1639" s="24">
        <v>7.9216696829447195E-2</v>
      </c>
      <c r="H1639" s="25">
        <v>8.0422477659894964E-2</v>
      </c>
    </row>
    <row r="1640" spans="1:8">
      <c r="A1640" s="25">
        <v>212.09200000000001</v>
      </c>
      <c r="B1640" s="24">
        <v>1.2305670368573056</v>
      </c>
      <c r="C1640" s="25">
        <v>1.8636652353972407</v>
      </c>
      <c r="F1640" s="25">
        <v>212.09200000000001</v>
      </c>
      <c r="G1640" s="24">
        <v>7.890121036233648E-2</v>
      </c>
      <c r="H1640" s="25">
        <v>0.63928122630826811</v>
      </c>
    </row>
    <row r="1641" spans="1:8">
      <c r="A1641" s="25">
        <v>212.309</v>
      </c>
      <c r="B1641" s="24">
        <v>1.2311072539045029</v>
      </c>
      <c r="C1641" s="25">
        <v>1.3442168740153202</v>
      </c>
      <c r="F1641" s="25">
        <v>212.309</v>
      </c>
      <c r="G1641" s="24">
        <v>7.852782575297361E-2</v>
      </c>
      <c r="H1641" s="25">
        <v>0.16800371916913659</v>
      </c>
    </row>
    <row r="1642" spans="1:8">
      <c r="A1642" s="25">
        <v>213.09100000000001</v>
      </c>
      <c r="B1642" s="24">
        <v>1.2304432189083843</v>
      </c>
      <c r="C1642" s="25">
        <v>1.4415189203492988</v>
      </c>
      <c r="F1642" s="25">
        <v>213.09100000000001</v>
      </c>
      <c r="G1642" s="24">
        <v>7.8313522221664419E-2</v>
      </c>
      <c r="H1642" s="25">
        <v>0.29007157698612995</v>
      </c>
    </row>
    <row r="1643" spans="1:8">
      <c r="A1643" s="25">
        <v>213.15799999999999</v>
      </c>
      <c r="B1643" s="24">
        <v>1.2297354612239204</v>
      </c>
      <c r="C1643" s="25">
        <v>1.1711858426295361</v>
      </c>
      <c r="F1643" s="25">
        <v>213.15799999999999</v>
      </c>
      <c r="G1643" s="24">
        <v>7.738424153046107E-2</v>
      </c>
      <c r="H1643" s="25">
        <v>6.6077825719168759E-2</v>
      </c>
    </row>
    <row r="1644" spans="1:8">
      <c r="A1644" s="25">
        <v>213.839</v>
      </c>
      <c r="B1644" s="24">
        <v>1.2309651989625727</v>
      </c>
      <c r="C1644" s="25">
        <v>1.1038197552969262</v>
      </c>
      <c r="F1644" s="25">
        <v>213.839</v>
      </c>
      <c r="G1644" s="24">
        <v>7.819027654192795E-2</v>
      </c>
      <c r="H1644" s="25">
        <v>9.7486397050070561E-3</v>
      </c>
    </row>
    <row r="1645" spans="1:8">
      <c r="A1645" s="25">
        <v>213.86500000000001</v>
      </c>
      <c r="B1645" s="24">
        <v>1.2315900625513045</v>
      </c>
      <c r="C1645" s="25">
        <v>1.172163976911297</v>
      </c>
      <c r="F1645" s="25">
        <v>213.86500000000001</v>
      </c>
      <c r="G1645" s="24">
        <v>7.837722087921728E-2</v>
      </c>
      <c r="H1645" s="25">
        <v>4.0315267119851228E-2</v>
      </c>
    </row>
    <row r="1646" spans="1:8">
      <c r="A1646" s="25">
        <v>214.05500000000001</v>
      </c>
      <c r="B1646" s="24">
        <v>1.2318536815518455</v>
      </c>
      <c r="C1646" s="25">
        <v>1.3430418250950571</v>
      </c>
      <c r="F1646" s="25">
        <v>214.05500000000001</v>
      </c>
      <c r="G1646" s="24">
        <v>7.864017020059709E-2</v>
      </c>
      <c r="H1646" s="25">
        <v>0.23756482200713247</v>
      </c>
    </row>
    <row r="1647" spans="1:8">
      <c r="A1647" s="25">
        <v>214.268</v>
      </c>
      <c r="B1647" s="24">
        <v>1.2324421577019753</v>
      </c>
      <c r="C1647" s="25">
        <v>1.2299178864691183</v>
      </c>
      <c r="F1647" s="25">
        <v>214.268</v>
      </c>
      <c r="G1647" s="24">
        <v>7.9199880168313891E-2</v>
      </c>
      <c r="H1647" s="25">
        <v>0.10953603672947021</v>
      </c>
    </row>
    <row r="1648" spans="1:8">
      <c r="A1648" s="25">
        <v>214.374</v>
      </c>
      <c r="B1648" s="24">
        <v>1.2320795073887949</v>
      </c>
      <c r="C1648" s="25">
        <v>1.210389024053776</v>
      </c>
      <c r="F1648" s="25">
        <v>214.374</v>
      </c>
      <c r="G1648" s="24">
        <v>7.8319343098485955E-2</v>
      </c>
      <c r="H1648" s="25">
        <v>6.3240929923144229E-2</v>
      </c>
    </row>
    <row r="1649" spans="1:8">
      <c r="A1649" s="25">
        <v>214.90600000000001</v>
      </c>
      <c r="B1649" s="24">
        <v>1.2334975745385715</v>
      </c>
      <c r="C1649" s="25">
        <v>1.207334908313646</v>
      </c>
      <c r="F1649" s="25">
        <v>214.90600000000001</v>
      </c>
      <c r="G1649" s="24">
        <v>7.9684655664303813E-2</v>
      </c>
      <c r="H1649" s="25">
        <v>1.2474723012006805E-2</v>
      </c>
    </row>
    <row r="1650" spans="1:8">
      <c r="A1650" s="25">
        <v>214.93</v>
      </c>
      <c r="B1650" s="24">
        <v>1.2333720507781314</v>
      </c>
      <c r="C1650" s="25">
        <v>1.0959543103190503</v>
      </c>
      <c r="F1650" s="25">
        <v>214.93</v>
      </c>
      <c r="G1650" s="24">
        <v>7.9526458352650986E-2</v>
      </c>
      <c r="H1650" s="25">
        <v>3.3349139751511769E-2</v>
      </c>
    </row>
    <row r="1651" spans="1:8">
      <c r="A1651" s="25">
        <v>215.10599999999999</v>
      </c>
      <c r="B1651" s="24">
        <v>1.2327002084330554</v>
      </c>
      <c r="C1651" s="25">
        <v>1.2909869931140014</v>
      </c>
      <c r="F1651" s="25">
        <v>215.10599999999999</v>
      </c>
      <c r="G1651" s="24">
        <v>7.903461885982957E-2</v>
      </c>
      <c r="H1651" s="25">
        <v>5.9780586646456246E-3</v>
      </c>
    </row>
    <row r="1652" spans="1:8">
      <c r="A1652" s="25">
        <v>215.172</v>
      </c>
      <c r="B1652" s="24">
        <v>1.2336927241280511</v>
      </c>
      <c r="C1652" s="25">
        <v>1.1260673927493992</v>
      </c>
      <c r="F1652" s="25">
        <v>215.172</v>
      </c>
      <c r="G1652" s="24">
        <v>8.0015928690040997E-2</v>
      </c>
      <c r="H1652" s="25">
        <v>2.8089165688746087E-2</v>
      </c>
    </row>
    <row r="1653" spans="1:8">
      <c r="A1653" s="25">
        <v>215.637</v>
      </c>
      <c r="B1653" s="24">
        <v>1.233062458320904</v>
      </c>
      <c r="C1653" s="25">
        <v>1.13439443735231</v>
      </c>
      <c r="F1653" s="25">
        <v>215.637</v>
      </c>
      <c r="G1653" s="24">
        <v>8.0494940446305896E-2</v>
      </c>
      <c r="H1653" s="25">
        <v>9.3210082533253136E-2</v>
      </c>
    </row>
    <row r="1654" spans="1:8">
      <c r="A1654" s="25">
        <v>216.33500000000001</v>
      </c>
      <c r="B1654" s="24">
        <v>1.232714912440958</v>
      </c>
      <c r="C1654" s="25">
        <v>1.1660086743772242</v>
      </c>
      <c r="F1654" s="25">
        <v>216.33500000000001</v>
      </c>
      <c r="G1654" s="24">
        <v>8.066563278252474E-2</v>
      </c>
      <c r="H1654" s="25">
        <v>6.9646825802986312E-2</v>
      </c>
    </row>
    <row r="1655" spans="1:8">
      <c r="A1655" s="25">
        <v>216.87899999999999</v>
      </c>
      <c r="B1655" s="24">
        <v>1.2327224855915584</v>
      </c>
      <c r="C1655" s="25">
        <v>1.2635183257546705</v>
      </c>
      <c r="F1655" s="25">
        <v>216.87899999999999</v>
      </c>
      <c r="G1655" s="24">
        <v>8.159157609777036E-2</v>
      </c>
      <c r="H1655" s="25">
        <v>0.12588728482205047</v>
      </c>
    </row>
    <row r="1656" spans="1:8">
      <c r="A1656" s="25">
        <v>216.96799999999999</v>
      </c>
      <c r="B1656" s="24">
        <v>1.2331619095918187</v>
      </c>
      <c r="C1656" s="25">
        <v>1.2112993176071218</v>
      </c>
      <c r="F1656" s="25">
        <v>216.96799999999999</v>
      </c>
      <c r="G1656" s="24">
        <v>8.1198430297123286E-2</v>
      </c>
      <c r="H1656" s="25">
        <v>-3.2448107803341397E-2</v>
      </c>
    </row>
    <row r="1657" spans="1:8">
      <c r="A1657" s="25">
        <v>217.25299999999999</v>
      </c>
      <c r="B1657" s="24">
        <v>1.2337825752936609</v>
      </c>
      <c r="C1657" s="25">
        <v>1.2850449775112445</v>
      </c>
      <c r="F1657" s="25">
        <v>217.25299999999999</v>
      </c>
      <c r="G1657" s="24">
        <v>8.2099366520296452E-2</v>
      </c>
      <c r="H1657" s="25">
        <v>7.7400666419833231E-2</v>
      </c>
    </row>
    <row r="1658" spans="1:8">
      <c r="A1658" s="25">
        <v>218.03100000000001</v>
      </c>
      <c r="B1658" s="24">
        <v>1.2333867177270339</v>
      </c>
      <c r="C1658" s="25">
        <v>1.1817742325356539</v>
      </c>
      <c r="F1658" s="25">
        <v>218.03100000000001</v>
      </c>
      <c r="G1658" s="24">
        <v>8.1029820596801944E-2</v>
      </c>
      <c r="H1658" s="25">
        <v>2.9917795365492772E-3</v>
      </c>
    </row>
    <row r="1659" spans="1:8">
      <c r="A1659" s="25">
        <v>218.173</v>
      </c>
      <c r="B1659" s="24">
        <v>1.2336448411729135</v>
      </c>
      <c r="C1659" s="25">
        <v>1.2441305212892957</v>
      </c>
      <c r="F1659" s="25">
        <v>218.173</v>
      </c>
      <c r="G1659" s="24">
        <v>8.1215129430393621E-2</v>
      </c>
      <c r="H1659" s="25">
        <v>3.8249402114833631E-2</v>
      </c>
    </row>
    <row r="1660" spans="1:8">
      <c r="A1660" s="25">
        <v>218.185</v>
      </c>
      <c r="B1660" s="24">
        <v>1.2327043959729274</v>
      </c>
      <c r="C1660" s="25">
        <v>1.2493919550982227</v>
      </c>
      <c r="F1660" s="25">
        <v>218.185</v>
      </c>
      <c r="G1660" s="24">
        <v>7.9951091121200288E-2</v>
      </c>
      <c r="H1660" s="25">
        <v>0.13117451733354923</v>
      </c>
    </row>
    <row r="1661" spans="1:8">
      <c r="A1661" s="25">
        <v>218.21799999999999</v>
      </c>
      <c r="B1661" s="24">
        <v>1.2335912424673776</v>
      </c>
      <c r="C1661" s="25">
        <v>1.0768214776678617</v>
      </c>
      <c r="F1661" s="25">
        <v>218.21799999999999</v>
      </c>
      <c r="G1661" s="24">
        <v>7.9131678119231691E-2</v>
      </c>
      <c r="H1661" s="25">
        <v>-1.6409589425741888E-2</v>
      </c>
    </row>
    <row r="1662" spans="1:8">
      <c r="A1662" s="25">
        <v>218.446</v>
      </c>
      <c r="B1662" s="24">
        <v>1.2344642979661327</v>
      </c>
      <c r="C1662" s="25">
        <v>1.4461597521182374</v>
      </c>
      <c r="F1662" s="25">
        <v>218.446</v>
      </c>
      <c r="G1662" s="24">
        <v>7.8917101747564278E-2</v>
      </c>
      <c r="H1662" s="25">
        <v>0.19113517001400915</v>
      </c>
    </row>
    <row r="1663" spans="1:8">
      <c r="A1663" s="25">
        <v>218.68199999999999</v>
      </c>
      <c r="B1663" s="24">
        <v>1.2347631654269446</v>
      </c>
      <c r="C1663" s="25">
        <v>1.2967945697883403</v>
      </c>
      <c r="F1663" s="25">
        <v>218.68199999999999</v>
      </c>
      <c r="G1663" s="24">
        <v>7.8922425536598464E-2</v>
      </c>
      <c r="H1663" s="25">
        <v>0.21560867583741428</v>
      </c>
    </row>
    <row r="1664" spans="1:8">
      <c r="A1664" s="25">
        <v>218.779</v>
      </c>
      <c r="B1664" s="24">
        <v>1.23447579178745</v>
      </c>
      <c r="C1664" s="25">
        <v>1.3238693976880958</v>
      </c>
      <c r="F1664" s="25">
        <v>218.779</v>
      </c>
      <c r="G1664" s="24">
        <v>7.7583665575774202E-2</v>
      </c>
      <c r="H1664" s="25">
        <v>9.9404340241062927E-2</v>
      </c>
    </row>
    <row r="1665" spans="1:8">
      <c r="A1665" s="25">
        <v>218.92699999999999</v>
      </c>
      <c r="B1665" s="24">
        <v>1.2347481749125635</v>
      </c>
      <c r="C1665" s="25">
        <v>1.1377034980000509</v>
      </c>
      <c r="F1665" s="25">
        <v>218.92699999999999</v>
      </c>
      <c r="G1665" s="24">
        <v>7.73647497220325E-2</v>
      </c>
      <c r="H1665" s="25">
        <v>8.2884827751561696E-2</v>
      </c>
    </row>
    <row r="1666" spans="1:8">
      <c r="A1666" s="25">
        <v>219.22800000000001</v>
      </c>
      <c r="B1666" s="24">
        <v>1.2349554032178589</v>
      </c>
      <c r="C1666" s="25">
        <v>1.1735172226374075</v>
      </c>
      <c r="F1666" s="25">
        <v>219.22800000000001</v>
      </c>
      <c r="G1666" s="24">
        <v>7.7770960430436395E-2</v>
      </c>
      <c r="H1666" s="25">
        <v>3.4879109403451514E-2</v>
      </c>
    </row>
    <row r="1667" spans="1:8">
      <c r="A1667" s="25">
        <v>219.31899999999999</v>
      </c>
      <c r="B1667" s="24">
        <v>1.2349702400071865</v>
      </c>
      <c r="C1667" s="25">
        <v>1.306042216358839</v>
      </c>
      <c r="F1667" s="25">
        <v>219.31899999999999</v>
      </c>
      <c r="G1667" s="24">
        <v>7.8644362180174857E-2</v>
      </c>
      <c r="H1667" s="25">
        <v>0.14483780074095298</v>
      </c>
    </row>
    <row r="1668" spans="1:8">
      <c r="A1668" s="25">
        <v>219.649</v>
      </c>
      <c r="B1668" s="24">
        <v>1.234748122128476</v>
      </c>
      <c r="C1668" s="25">
        <v>1.2530618695182658</v>
      </c>
      <c r="F1668" s="25">
        <v>219.649</v>
      </c>
      <c r="G1668" s="24">
        <v>7.8606657247110287E-2</v>
      </c>
      <c r="H1668" s="25">
        <v>0.10040369284553474</v>
      </c>
    </row>
    <row r="1669" spans="1:8">
      <c r="A1669" s="25">
        <v>219.76599999999999</v>
      </c>
      <c r="B1669" s="24">
        <v>1.2347322284389581</v>
      </c>
      <c r="C1669" s="25">
        <v>1.2139844207026078</v>
      </c>
      <c r="F1669" s="25">
        <v>219.76599999999999</v>
      </c>
      <c r="G1669" s="24">
        <v>7.9307567260948161E-2</v>
      </c>
      <c r="H1669" s="25">
        <v>7.9041238884425935E-2</v>
      </c>
    </row>
    <row r="1670" spans="1:8">
      <c r="A1670" s="25">
        <v>220.08500000000001</v>
      </c>
      <c r="B1670" s="24">
        <v>1.2328106901310041</v>
      </c>
      <c r="C1670" s="25">
        <v>1.2347135226009383</v>
      </c>
      <c r="F1670" s="25">
        <v>220.08500000000001</v>
      </c>
      <c r="G1670" s="24">
        <v>7.8019309836925566E-2</v>
      </c>
      <c r="H1670" s="25">
        <v>1.9857555522748704E-2</v>
      </c>
    </row>
    <row r="1671" spans="1:8">
      <c r="A1671" s="25">
        <v>220.24600000000001</v>
      </c>
      <c r="B1671" s="24">
        <v>1.2334016685295872</v>
      </c>
      <c r="C1671" s="25">
        <v>1.2313821557503868</v>
      </c>
      <c r="F1671" s="25">
        <v>220.24600000000001</v>
      </c>
      <c r="G1671" s="24">
        <v>7.8669214060855142E-2</v>
      </c>
      <c r="H1671" s="25">
        <v>0.12446650572419138</v>
      </c>
    </row>
    <row r="1672" spans="1:8">
      <c r="A1672" s="25">
        <v>220.36699999999999</v>
      </c>
      <c r="B1672" s="24">
        <v>1.2337881475616945</v>
      </c>
      <c r="C1672" s="25">
        <v>1.1238692471258154</v>
      </c>
      <c r="F1672" s="25">
        <v>220.36699999999999</v>
      </c>
      <c r="G1672" s="24">
        <v>7.9441738291726058E-2</v>
      </c>
      <c r="H1672" s="25">
        <v>-1.1995841528972928E-2</v>
      </c>
    </row>
    <row r="1673" spans="1:8">
      <c r="A1673" s="25">
        <v>220.834</v>
      </c>
      <c r="B1673" s="24">
        <v>1.233915590180336</v>
      </c>
      <c r="C1673" s="25">
        <v>1.0746941403734707</v>
      </c>
      <c r="F1673" s="25">
        <v>220.834</v>
      </c>
      <c r="G1673" s="24">
        <v>7.9624443039907442E-2</v>
      </c>
      <c r="H1673" s="25">
        <v>-6.419899913175775E-2</v>
      </c>
    </row>
    <row r="1674" spans="1:8">
      <c r="A1674" s="25">
        <v>221.65700000000001</v>
      </c>
      <c r="B1674" s="24">
        <v>1.2325398407618287</v>
      </c>
      <c r="C1674" s="25">
        <v>1.138142040353447</v>
      </c>
      <c r="F1674" s="25">
        <v>221.65700000000001</v>
      </c>
      <c r="G1674" s="24">
        <v>7.8125125561108705E-2</v>
      </c>
      <c r="H1674" s="25">
        <v>4.3814886515319396E-2</v>
      </c>
    </row>
    <row r="1675" spans="1:8">
      <c r="A1675" s="25">
        <v>221.75299999999999</v>
      </c>
      <c r="B1675" s="24">
        <v>1.2328803200851837</v>
      </c>
      <c r="C1675" s="25">
        <v>1.3147582753091571</v>
      </c>
      <c r="F1675" s="25">
        <v>221.75299999999999</v>
      </c>
      <c r="G1675" s="24">
        <v>7.6858626270059974E-2</v>
      </c>
      <c r="H1675" s="25">
        <v>0.19931607127641593</v>
      </c>
    </row>
    <row r="1676" spans="1:8">
      <c r="A1676" s="25">
        <v>221.79599999999999</v>
      </c>
      <c r="B1676" s="24">
        <v>1.2322931237551324</v>
      </c>
      <c r="C1676" s="25">
        <v>1.1668797210923882</v>
      </c>
      <c r="F1676" s="25">
        <v>221.79599999999999</v>
      </c>
      <c r="G1676" s="24">
        <v>7.6794129516145476E-2</v>
      </c>
      <c r="H1676" s="25">
        <v>2.9219715774064792E-3</v>
      </c>
    </row>
    <row r="1677" spans="1:8">
      <c r="A1677" s="25">
        <v>222.209</v>
      </c>
      <c r="B1677" s="24">
        <v>1.2326016946821003</v>
      </c>
      <c r="C1677" s="25">
        <v>1.1833342431355423</v>
      </c>
      <c r="F1677" s="25">
        <v>222.209</v>
      </c>
      <c r="G1677" s="24">
        <v>7.7026754408746026E-2</v>
      </c>
      <c r="H1677" s="25">
        <v>3.2908599914921233E-2</v>
      </c>
    </row>
    <row r="1678" spans="1:8">
      <c r="A1678" s="25">
        <v>222.29</v>
      </c>
      <c r="B1678" s="24">
        <v>1.232505611491312</v>
      </c>
      <c r="C1678" s="25">
        <v>1.1576280728091575</v>
      </c>
      <c r="F1678" s="25">
        <v>222.29</v>
      </c>
      <c r="G1678" s="24">
        <v>7.654099143119808E-2</v>
      </c>
      <c r="H1678" s="25">
        <v>2.6884581419293729E-2</v>
      </c>
    </row>
    <row r="1679" spans="1:8">
      <c r="A1679" s="25">
        <v>222.642</v>
      </c>
      <c r="B1679" s="24">
        <v>1.2313962854599358</v>
      </c>
      <c r="C1679" s="25">
        <v>1.286613197704747</v>
      </c>
      <c r="F1679" s="25">
        <v>222.642</v>
      </c>
      <c r="G1679" s="24">
        <v>7.6005591340077741E-2</v>
      </c>
      <c r="H1679" s="25">
        <v>5.4273136775577102E-2</v>
      </c>
    </row>
    <row r="1680" spans="1:8">
      <c r="A1680" s="25">
        <v>222.71600000000001</v>
      </c>
      <c r="B1680" s="24">
        <v>1.231891015372176</v>
      </c>
      <c r="C1680" s="25">
        <v>1.1996751120077553</v>
      </c>
      <c r="F1680" s="25">
        <v>222.71600000000001</v>
      </c>
      <c r="G1680" s="24">
        <v>7.5059460490036117E-2</v>
      </c>
      <c r="H1680" s="25">
        <v>0.23142354348405725</v>
      </c>
    </row>
    <row r="1681" spans="1:8">
      <c r="A1681" s="25">
        <v>222.78</v>
      </c>
      <c r="B1681" s="24">
        <v>1.2326271071694657</v>
      </c>
      <c r="C1681" s="25">
        <v>1.1885973243602617</v>
      </c>
      <c r="F1681" s="25">
        <v>222.78</v>
      </c>
      <c r="G1681" s="24">
        <v>7.5854514080718277E-2</v>
      </c>
      <c r="H1681" s="25">
        <v>5.6409565719186316E-2</v>
      </c>
    </row>
    <row r="1682" spans="1:8">
      <c r="A1682" s="25">
        <v>223.291</v>
      </c>
      <c r="B1682" s="24">
        <v>1.2328757701873654</v>
      </c>
      <c r="C1682" s="25">
        <v>1.3807134411858004</v>
      </c>
      <c r="F1682" s="25">
        <v>223.291</v>
      </c>
      <c r="G1682" s="24">
        <v>7.6007960242927983E-2</v>
      </c>
      <c r="H1682" s="25">
        <v>0.16639061818296308</v>
      </c>
    </row>
    <row r="1683" spans="1:8">
      <c r="A1683" s="25">
        <v>223.357</v>
      </c>
      <c r="B1683" s="24">
        <v>1.2337398011650409</v>
      </c>
      <c r="C1683" s="25">
        <v>1.2250772162712755</v>
      </c>
      <c r="F1683" s="25">
        <v>223.357</v>
      </c>
      <c r="G1683" s="24">
        <v>7.6311329443925921E-2</v>
      </c>
      <c r="H1683" s="25">
        <v>0.10182605038186843</v>
      </c>
    </row>
    <row r="1684" spans="1:8">
      <c r="A1684" s="25">
        <v>223.69900000000001</v>
      </c>
      <c r="B1684" s="24">
        <v>1.2330706816119326</v>
      </c>
      <c r="C1684" s="25">
        <v>1.2166398485565546</v>
      </c>
      <c r="F1684" s="25">
        <v>223.69900000000001</v>
      </c>
      <c r="G1684" s="24">
        <v>7.5836046286180334E-2</v>
      </c>
      <c r="H1684" s="25">
        <v>6.0869365900551697E-2</v>
      </c>
    </row>
    <row r="1685" spans="1:8">
      <c r="A1685" s="25">
        <v>224.054</v>
      </c>
      <c r="B1685" s="24">
        <v>1.2326541219562908</v>
      </c>
      <c r="C1685" s="25">
        <v>1.2783690802558727</v>
      </c>
      <c r="F1685" s="25">
        <v>224.054</v>
      </c>
      <c r="G1685" s="24">
        <v>7.5285113348999858E-2</v>
      </c>
      <c r="H1685" s="25">
        <v>2.727304253563112E-2</v>
      </c>
    </row>
    <row r="1686" spans="1:8">
      <c r="A1686" s="25">
        <v>224.18899999999999</v>
      </c>
      <c r="B1686" s="24">
        <v>1.2318620822196946</v>
      </c>
      <c r="C1686" s="25">
        <v>1.1742102254368305</v>
      </c>
      <c r="F1686" s="25">
        <v>224.18899999999999</v>
      </c>
      <c r="G1686" s="24">
        <v>7.4695644732555758E-2</v>
      </c>
      <c r="H1686" s="25">
        <v>1.5038398811443532E-2</v>
      </c>
    </row>
    <row r="1687" spans="1:8">
      <c r="A1687" s="25">
        <v>225.613</v>
      </c>
      <c r="B1687" s="24">
        <v>1.2314276019736279</v>
      </c>
      <c r="C1687" s="25">
        <v>1.2109889533205636</v>
      </c>
      <c r="F1687" s="25">
        <v>225.613</v>
      </c>
      <c r="G1687" s="24">
        <v>7.4279311755571134E-2</v>
      </c>
      <c r="H1687" s="25">
        <v>4.9774735012919624E-2</v>
      </c>
    </row>
    <row r="1688" spans="1:8">
      <c r="A1688" s="25">
        <v>225.66</v>
      </c>
      <c r="B1688" s="24">
        <v>1.2316226597356306</v>
      </c>
      <c r="C1688" s="25">
        <v>1.1950212957329172</v>
      </c>
      <c r="F1688" s="25">
        <v>225.66</v>
      </c>
      <c r="G1688" s="24">
        <v>7.3992178328192715E-2</v>
      </c>
      <c r="H1688" s="25">
        <v>4.024828140704928E-3</v>
      </c>
    </row>
    <row r="1689" spans="1:8">
      <c r="A1689" s="25">
        <v>225.66</v>
      </c>
      <c r="B1689" s="24">
        <v>1.231443670628267</v>
      </c>
      <c r="C1689" s="25">
        <v>1.1790782433375553</v>
      </c>
      <c r="F1689" s="25">
        <v>225.66</v>
      </c>
      <c r="G1689" s="24">
        <v>7.3878549948170044E-2</v>
      </c>
      <c r="H1689" s="25">
        <v>1.9607126314134415E-2</v>
      </c>
    </row>
    <row r="1690" spans="1:8">
      <c r="A1690" s="25">
        <v>225.98099999999999</v>
      </c>
      <c r="B1690" s="24">
        <v>1.2317991268323563</v>
      </c>
      <c r="C1690" s="25">
        <v>1.4224049582743643</v>
      </c>
      <c r="F1690" s="25">
        <v>225.98099999999999</v>
      </c>
      <c r="G1690" s="24">
        <v>7.4309053182911977E-2</v>
      </c>
      <c r="H1690" s="25">
        <v>0.45223617047763176</v>
      </c>
    </row>
    <row r="1691" spans="1:8">
      <c r="A1691" s="25">
        <v>226.005</v>
      </c>
      <c r="B1691" s="24">
        <v>1.2314591270583679</v>
      </c>
      <c r="C1691" s="25">
        <v>1.2150317591091504</v>
      </c>
      <c r="F1691" s="25">
        <v>226.005</v>
      </c>
      <c r="G1691" s="24">
        <v>7.3351071024934544E-2</v>
      </c>
      <c r="H1691" s="25">
        <v>4.0214418631800308E-2</v>
      </c>
    </row>
    <row r="1692" spans="1:8">
      <c r="A1692" s="25">
        <v>226.58500000000001</v>
      </c>
      <c r="B1692" s="24">
        <v>1.2316263678949786</v>
      </c>
      <c r="C1692" s="25">
        <v>1.1826021934197408</v>
      </c>
      <c r="F1692" s="25">
        <v>226.58500000000001</v>
      </c>
      <c r="G1692" s="24">
        <v>7.3600609107742063E-2</v>
      </c>
      <c r="H1692" s="25">
        <v>5.6246551979507453E-2</v>
      </c>
    </row>
    <row r="1693" spans="1:8">
      <c r="A1693" s="25">
        <v>227.381</v>
      </c>
      <c r="B1693" s="24">
        <v>1.2316831444995506</v>
      </c>
      <c r="C1693" s="25">
        <v>1.1931485298904199</v>
      </c>
      <c r="F1693" s="25">
        <v>227.381</v>
      </c>
      <c r="G1693" s="24">
        <v>7.445410344185327E-2</v>
      </c>
      <c r="H1693" s="25">
        <v>4.9573571076581446E-2</v>
      </c>
    </row>
    <row r="1694" spans="1:8">
      <c r="A1694" s="25">
        <v>228.09800000000001</v>
      </c>
      <c r="B1694" s="24">
        <v>1.2320295680370501</v>
      </c>
      <c r="C1694" s="25">
        <v>1.3457839050977878</v>
      </c>
      <c r="F1694" s="25">
        <v>228.09800000000001</v>
      </c>
      <c r="G1694" s="24">
        <v>7.5106011653146496E-2</v>
      </c>
      <c r="H1694" s="25">
        <v>0.17362913175513794</v>
      </c>
    </row>
    <row r="1695" spans="1:8">
      <c r="A1695" s="25">
        <v>228.148</v>
      </c>
      <c r="B1695" s="24">
        <v>1.2324021569173349</v>
      </c>
      <c r="C1695" s="25">
        <v>1.2683623892540725</v>
      </c>
      <c r="F1695" s="25">
        <v>228.148</v>
      </c>
      <c r="G1695" s="24">
        <v>7.5186142290386421E-2</v>
      </c>
      <c r="H1695" s="25">
        <v>-1.0006563620826858E-2</v>
      </c>
    </row>
    <row r="1696" spans="1:8">
      <c r="A1696" s="25">
        <v>228.34899999999999</v>
      </c>
      <c r="B1696" s="24">
        <v>1.2332313507209982</v>
      </c>
      <c r="C1696" s="25">
        <v>1.1958240781874723</v>
      </c>
      <c r="F1696" s="25">
        <v>228.34899999999999</v>
      </c>
      <c r="G1696" s="24">
        <v>7.5054348052119912E-2</v>
      </c>
      <c r="H1696" s="25">
        <v>5.0508496333428798E-2</v>
      </c>
    </row>
    <row r="1697" spans="1:8">
      <c r="A1697" s="25">
        <v>228.59700000000001</v>
      </c>
      <c r="B1697" s="24">
        <v>1.2325150432412584</v>
      </c>
      <c r="C1697" s="25">
        <v>1.2998033379398319</v>
      </c>
      <c r="F1697" s="25">
        <v>228.59700000000001</v>
      </c>
      <c r="G1697" s="24">
        <v>7.3815051205620943E-2</v>
      </c>
      <c r="H1697" s="25">
        <v>0.17799067532057777</v>
      </c>
    </row>
    <row r="1698" spans="1:8">
      <c r="A1698" s="25">
        <v>229.185</v>
      </c>
      <c r="B1698" s="24">
        <v>1.2297718346804025</v>
      </c>
      <c r="C1698" s="25">
        <v>1.2417612596118637</v>
      </c>
      <c r="F1698" s="25">
        <v>229.185</v>
      </c>
      <c r="G1698" s="24">
        <v>7.3733906890192061E-2</v>
      </c>
      <c r="H1698" s="25">
        <v>8.7053459951578205E-2</v>
      </c>
    </row>
    <row r="1699" spans="1:8">
      <c r="A1699" s="25">
        <v>229.51900000000001</v>
      </c>
      <c r="B1699" s="24">
        <v>1.2283712736247085</v>
      </c>
      <c r="C1699" s="25">
        <v>1.1640856959888222</v>
      </c>
      <c r="F1699" s="25">
        <v>229.51900000000001</v>
      </c>
      <c r="G1699" s="24">
        <v>7.3029656545988877E-2</v>
      </c>
      <c r="H1699" s="25">
        <v>1.294618993370622E-2</v>
      </c>
    </row>
    <row r="1700" spans="1:8">
      <c r="A1700" s="25">
        <v>229.64699999999999</v>
      </c>
      <c r="B1700" s="24">
        <v>1.2291822780424344</v>
      </c>
      <c r="C1700" s="25">
        <v>1.2577512711702412</v>
      </c>
      <c r="F1700" s="25">
        <v>229.64699999999999</v>
      </c>
      <c r="G1700" s="24">
        <v>7.4630058326292686E-2</v>
      </c>
      <c r="H1700" s="25">
        <v>0.18390071927633178</v>
      </c>
    </row>
    <row r="1701" spans="1:8">
      <c r="A1701" s="25">
        <v>229.70099999999999</v>
      </c>
      <c r="B1701" s="24">
        <v>1.2299819686928606</v>
      </c>
      <c r="C1701" s="25">
        <v>1.2370038009773943</v>
      </c>
      <c r="F1701" s="25">
        <v>229.70099999999999</v>
      </c>
      <c r="G1701" s="24">
        <v>7.4072960415316566E-2</v>
      </c>
      <c r="H1701" s="25">
        <v>0.14319150374876566</v>
      </c>
    </row>
    <row r="1702" spans="1:8">
      <c r="A1702" s="25">
        <v>229.779</v>
      </c>
      <c r="B1702" s="24">
        <v>1.2297221853833427</v>
      </c>
      <c r="C1702" s="25">
        <v>1.2442038495188101</v>
      </c>
      <c r="F1702" s="25">
        <v>229.779</v>
      </c>
      <c r="G1702" s="24">
        <v>7.4448281945678998E-2</v>
      </c>
      <c r="H1702" s="25">
        <v>0.11822992679659694</v>
      </c>
    </row>
    <row r="1703" spans="1:8">
      <c r="A1703" s="25">
        <v>229.88300000000001</v>
      </c>
      <c r="B1703" s="24">
        <v>1.227711223676399</v>
      </c>
      <c r="C1703" s="25">
        <v>1.2060613588374116</v>
      </c>
      <c r="F1703" s="25">
        <v>229.88300000000001</v>
      </c>
      <c r="G1703" s="24">
        <v>7.3917880604674926E-2</v>
      </c>
      <c r="H1703" s="25">
        <v>-1.4430684509264102E-2</v>
      </c>
    </row>
    <row r="1704" spans="1:8">
      <c r="A1704" s="25">
        <v>230.529</v>
      </c>
      <c r="B1704" s="24">
        <v>1.2274686452844468</v>
      </c>
      <c r="C1704" s="25">
        <v>1.11479202442282</v>
      </c>
      <c r="F1704" s="25">
        <v>230.529</v>
      </c>
      <c r="G1704" s="24">
        <v>7.4088779566631333E-2</v>
      </c>
      <c r="H1704" s="25">
        <v>-4.9782644764325479E-2</v>
      </c>
    </row>
    <row r="1705" spans="1:8">
      <c r="A1705" s="25">
        <v>230.77099999999999</v>
      </c>
      <c r="B1705" s="24">
        <v>1.2284045503433267</v>
      </c>
      <c r="C1705" s="25">
        <v>1.1832302562202526</v>
      </c>
      <c r="F1705" s="25">
        <v>230.77099999999999</v>
      </c>
      <c r="G1705" s="24">
        <v>7.3385243964002728E-2</v>
      </c>
      <c r="H1705" s="25">
        <v>6.9517881638312629E-2</v>
      </c>
    </row>
    <row r="1706" spans="1:8">
      <c r="A1706" s="25">
        <v>230.821</v>
      </c>
      <c r="B1706" s="24">
        <v>1.2278653005382849</v>
      </c>
      <c r="C1706" s="25">
        <v>1.235442652874962</v>
      </c>
      <c r="F1706" s="25">
        <v>230.821</v>
      </c>
      <c r="G1706" s="24">
        <v>7.2968042442975528E-2</v>
      </c>
      <c r="H1706" s="25">
        <v>8.330435316811613E-2</v>
      </c>
    </row>
    <row r="1707" spans="1:8">
      <c r="A1707" s="25">
        <v>231.267</v>
      </c>
      <c r="B1707" s="24">
        <v>1.226909034929752</v>
      </c>
      <c r="C1707" s="25">
        <v>1.1120548313398737</v>
      </c>
      <c r="F1707" s="25">
        <v>231.267</v>
      </c>
      <c r="G1707" s="24">
        <v>7.3090392504790061E-2</v>
      </c>
      <c r="H1707" s="25">
        <v>2.9617419190802519E-2</v>
      </c>
    </row>
    <row r="1708" spans="1:8">
      <c r="A1708" s="25">
        <v>231.268</v>
      </c>
      <c r="B1708" s="24">
        <v>1.2262592220521855</v>
      </c>
      <c r="C1708" s="25">
        <v>1.3727478980381689</v>
      </c>
      <c r="F1708" s="25">
        <v>231.268</v>
      </c>
      <c r="G1708" s="24">
        <v>7.4583006538071248E-2</v>
      </c>
      <c r="H1708" s="25">
        <v>0.13535018566419188</v>
      </c>
    </row>
    <row r="1709" spans="1:8">
      <c r="A1709" s="25">
        <v>231.459</v>
      </c>
      <c r="B1709" s="24">
        <v>1.2266698840840553</v>
      </c>
      <c r="C1709" s="25">
        <v>1.6273147529594101</v>
      </c>
      <c r="F1709" s="25">
        <v>231.459</v>
      </c>
      <c r="G1709" s="24">
        <v>7.4711360286308134E-2</v>
      </c>
      <c r="H1709" s="25">
        <v>0.25071852482943946</v>
      </c>
    </row>
    <row r="1710" spans="1:8">
      <c r="A1710" s="25">
        <v>231.59700000000001</v>
      </c>
      <c r="B1710" s="24">
        <v>1.2260828062805822</v>
      </c>
      <c r="C1710" s="25">
        <v>1.1110875235033664</v>
      </c>
      <c r="F1710" s="25">
        <v>231.59700000000001</v>
      </c>
      <c r="G1710" s="24">
        <v>7.4536114885282501E-2</v>
      </c>
      <c r="H1710" s="25">
        <v>0.33259738085230051</v>
      </c>
    </row>
    <row r="1711" spans="1:8">
      <c r="A1711" s="25">
        <v>232.399</v>
      </c>
      <c r="B1711" s="24">
        <v>1.2263797058504309</v>
      </c>
      <c r="C1711" s="25">
        <v>1.2290188613947051</v>
      </c>
      <c r="F1711" s="25">
        <v>232.399</v>
      </c>
      <c r="G1711" s="24">
        <v>7.4119324417508903E-2</v>
      </c>
      <c r="H1711" s="25">
        <v>2.6427738726943373E-2</v>
      </c>
    </row>
    <row r="1712" spans="1:8">
      <c r="A1712" s="25">
        <v>232.45599999999999</v>
      </c>
      <c r="B1712" s="24">
        <v>1.2271753278568973</v>
      </c>
      <c r="C1712" s="25">
        <v>1.2153708156799878</v>
      </c>
      <c r="F1712" s="25">
        <v>232.45599999999999</v>
      </c>
      <c r="G1712" s="24">
        <v>7.310557895359944E-2</v>
      </c>
      <c r="H1712" s="25">
        <v>7.9093424407991275E-2</v>
      </c>
    </row>
    <row r="1713" spans="1:8">
      <c r="A1713" s="25">
        <v>232.46600000000001</v>
      </c>
      <c r="B1713" s="24">
        <v>1.227786472162373</v>
      </c>
      <c r="C1713" s="25">
        <v>1.2936670388289293</v>
      </c>
      <c r="F1713" s="25">
        <v>232.46600000000001</v>
      </c>
      <c r="G1713" s="24">
        <v>7.4218215091173045E-2</v>
      </c>
      <c r="H1713" s="25">
        <v>-0.13027172948770294</v>
      </c>
    </row>
    <row r="1714" spans="1:8">
      <c r="A1714" s="25">
        <v>232.666</v>
      </c>
      <c r="B1714" s="24">
        <v>1.2243878891024871</v>
      </c>
      <c r="C1714" s="25">
        <v>1.2242847112515358</v>
      </c>
      <c r="F1714" s="25">
        <v>232.666</v>
      </c>
      <c r="G1714" s="24">
        <v>7.0729990424126948E-2</v>
      </c>
      <c r="H1714" s="25">
        <v>5.0646106635116706E-2</v>
      </c>
    </row>
    <row r="1715" spans="1:8">
      <c r="A1715" s="25">
        <v>232.83500000000001</v>
      </c>
      <c r="B1715" s="24">
        <v>1.2232351431686392</v>
      </c>
      <c r="C1715" s="25">
        <v>1.2040836653386455</v>
      </c>
      <c r="F1715" s="25">
        <v>232.83500000000001</v>
      </c>
      <c r="G1715" s="24">
        <v>6.9844324770763702E-2</v>
      </c>
      <c r="H1715" s="25">
        <v>6.1284942808397247E-3</v>
      </c>
    </row>
    <row r="1716" spans="1:8">
      <c r="A1716" s="25">
        <v>232.85499999999999</v>
      </c>
      <c r="B1716" s="24">
        <v>1.2215479242032254</v>
      </c>
      <c r="C1716" s="25">
        <v>1.0530384417768228</v>
      </c>
      <c r="F1716" s="25">
        <v>232.85499999999999</v>
      </c>
      <c r="G1716" s="24">
        <v>6.8267887131272242E-2</v>
      </c>
      <c r="H1716" s="25">
        <v>-9.7550530163849514E-2</v>
      </c>
    </row>
    <row r="1717" spans="1:8">
      <c r="A1717" s="25">
        <v>232.91300000000001</v>
      </c>
      <c r="B1717" s="24">
        <v>1.2227626315650664</v>
      </c>
      <c r="C1717" s="25">
        <v>1.2979839103670652</v>
      </c>
      <c r="F1717" s="25">
        <v>232.91300000000001</v>
      </c>
      <c r="G1717" s="24">
        <v>6.8871065289127315E-2</v>
      </c>
      <c r="H1717" s="25">
        <v>4.9176042296331879E-2</v>
      </c>
    </row>
    <row r="1718" spans="1:8">
      <c r="A1718" s="25">
        <v>232.95699999999999</v>
      </c>
      <c r="B1718" s="24">
        <v>1.2224172810076988</v>
      </c>
      <c r="C1718" s="25">
        <v>1.1560210531883943</v>
      </c>
      <c r="F1718" s="25">
        <v>232.95699999999999</v>
      </c>
      <c r="G1718" s="24">
        <v>6.8819103525444611E-2</v>
      </c>
      <c r="H1718" s="25">
        <v>-2.0829275758974086E-2</v>
      </c>
    </row>
    <row r="1719" spans="1:8">
      <c r="A1719" s="25">
        <v>233.81700000000001</v>
      </c>
      <c r="B1719" s="24">
        <v>1.2227495529834216</v>
      </c>
      <c r="C1719" s="25">
        <v>1.1009429170106038</v>
      </c>
      <c r="F1719" s="25">
        <v>233.81700000000001</v>
      </c>
      <c r="G1719" s="24">
        <v>6.870312690531627E-2</v>
      </c>
      <c r="H1719" s="25">
        <v>-5.8044631212587516E-2</v>
      </c>
    </row>
    <row r="1720" spans="1:8">
      <c r="A1720" s="25">
        <v>234.108</v>
      </c>
      <c r="B1720" s="24">
        <v>1.2224580003354837</v>
      </c>
      <c r="C1720" s="25">
        <v>1.3022971779013566</v>
      </c>
      <c r="F1720" s="25">
        <v>234.108</v>
      </c>
      <c r="G1720" s="24">
        <v>6.8882567523734381E-2</v>
      </c>
      <c r="H1720" s="25">
        <v>0.11311620236572373</v>
      </c>
    </row>
    <row r="1721" spans="1:8">
      <c r="A1721" s="25">
        <v>234.89400000000001</v>
      </c>
      <c r="B1721" s="24">
        <v>1.2233450621603437</v>
      </c>
      <c r="C1721" s="25">
        <v>1.1989144481778238</v>
      </c>
      <c r="F1721" s="25">
        <v>234.89400000000001</v>
      </c>
      <c r="G1721" s="24">
        <v>6.8910659416760806E-2</v>
      </c>
      <c r="H1721" s="25">
        <v>5.5102189360629161E-2</v>
      </c>
    </row>
    <row r="1722" spans="1:8">
      <c r="A1722" s="25">
        <v>234.93100000000001</v>
      </c>
      <c r="B1722" s="24">
        <v>1.2230915729429712</v>
      </c>
      <c r="C1722" s="25">
        <v>1.2623480167430736</v>
      </c>
      <c r="F1722" s="25">
        <v>234.93100000000001</v>
      </c>
      <c r="G1722" s="24">
        <v>6.8885631994593341E-2</v>
      </c>
      <c r="H1722" s="25">
        <v>0.18841639281144951</v>
      </c>
    </row>
    <row r="1723" spans="1:8">
      <c r="A1723" s="25">
        <v>235.29</v>
      </c>
      <c r="B1723" s="24">
        <v>1.2229323358383075</v>
      </c>
      <c r="C1723" s="25">
        <v>1.2994895847703132</v>
      </c>
      <c r="F1723" s="25">
        <v>235.29</v>
      </c>
      <c r="G1723" s="24">
        <v>6.8738278753548446E-2</v>
      </c>
      <c r="H1723" s="25">
        <v>0.13667068430319129</v>
      </c>
    </row>
    <row r="1724" spans="1:8">
      <c r="A1724" s="25">
        <v>235.352</v>
      </c>
      <c r="B1724" s="24">
        <v>1.2247779378262689</v>
      </c>
      <c r="C1724" s="25">
        <v>1.1904311187103078</v>
      </c>
      <c r="F1724" s="25">
        <v>235.352</v>
      </c>
      <c r="G1724" s="24">
        <v>6.9423125808265276E-2</v>
      </c>
      <c r="H1724" s="25">
        <v>-6.4540671134036387E-2</v>
      </c>
    </row>
    <row r="1725" spans="1:8">
      <c r="A1725" s="25">
        <v>235.88499999999999</v>
      </c>
      <c r="B1725" s="24">
        <v>1.2243128525484632</v>
      </c>
      <c r="C1725" s="25">
        <v>1.2921176505861542</v>
      </c>
      <c r="F1725" s="25">
        <v>235.88499999999999</v>
      </c>
      <c r="G1725" s="24">
        <v>6.96669574428216E-2</v>
      </c>
      <c r="H1725" s="25">
        <v>0.16906770228781332</v>
      </c>
    </row>
    <row r="1726" spans="1:8">
      <c r="A1726" s="25">
        <v>236.328</v>
      </c>
      <c r="B1726" s="24">
        <v>1.225147289108216</v>
      </c>
      <c r="C1726" s="25">
        <v>1.3163701294560295</v>
      </c>
      <c r="F1726" s="25">
        <v>236.328</v>
      </c>
      <c r="G1726" s="24">
        <v>6.9758106698520492E-2</v>
      </c>
      <c r="H1726" s="25">
        <v>7.4405274680467315E-2</v>
      </c>
    </row>
    <row r="1727" spans="1:8">
      <c r="A1727" s="25">
        <v>236.50299999999999</v>
      </c>
      <c r="B1727" s="24">
        <v>1.2259094512775721</v>
      </c>
      <c r="C1727" s="25">
        <v>1.1430036263598851</v>
      </c>
      <c r="F1727" s="25">
        <v>236.50299999999999</v>
      </c>
      <c r="G1727" s="24">
        <v>6.9831917704878288E-2</v>
      </c>
      <c r="H1727" s="25">
        <v>-2.0362999300413964E-3</v>
      </c>
    </row>
    <row r="1728" spans="1:8">
      <c r="A1728" s="25">
        <v>237.041</v>
      </c>
      <c r="B1728" s="24">
        <v>1.2265102511707897</v>
      </c>
      <c r="C1728" s="25">
        <v>1.2309399319066148</v>
      </c>
      <c r="F1728" s="25">
        <v>237.041</v>
      </c>
      <c r="G1728" s="24">
        <v>7.0222860530814044E-2</v>
      </c>
      <c r="H1728" s="25">
        <v>0.2356763404733363</v>
      </c>
    </row>
    <row r="1729" spans="1:8">
      <c r="A1729" s="25">
        <v>237.30199999999999</v>
      </c>
      <c r="B1729" s="24">
        <v>1.2256044074902346</v>
      </c>
      <c r="C1729" s="25">
        <v>1.1528924625051156</v>
      </c>
      <c r="F1729" s="25">
        <v>237.30199999999999</v>
      </c>
      <c r="G1729" s="24">
        <v>6.9825361720844067E-2</v>
      </c>
      <c r="H1729" s="25">
        <v>0.10395357051836696</v>
      </c>
    </row>
    <row r="1730" spans="1:8">
      <c r="A1730" s="25">
        <v>237.547</v>
      </c>
      <c r="B1730" s="24">
        <v>1.2253274007718384</v>
      </c>
      <c r="C1730" s="25">
        <v>1.1475157377137764</v>
      </c>
      <c r="F1730" s="25">
        <v>237.547</v>
      </c>
      <c r="G1730" s="24">
        <v>7.0898934051186843E-2</v>
      </c>
      <c r="H1730" s="25">
        <v>5.0513778451641844E-2</v>
      </c>
    </row>
    <row r="1731" spans="1:8">
      <c r="A1731" s="25">
        <v>237.685</v>
      </c>
      <c r="B1731" s="24">
        <v>1.2242650616811901</v>
      </c>
      <c r="C1731" s="25">
        <v>1.1581695554427442</v>
      </c>
      <c r="F1731" s="25">
        <v>237.685</v>
      </c>
      <c r="G1731" s="24">
        <v>7.0894162997702195E-2</v>
      </c>
      <c r="H1731" s="25">
        <v>5.7358470616789337E-2</v>
      </c>
    </row>
    <row r="1732" spans="1:8">
      <c r="A1732" s="25">
        <v>237.97800000000001</v>
      </c>
      <c r="B1732" s="24">
        <v>1.2243124628910544</v>
      </c>
      <c r="C1732" s="25">
        <v>1.2650633054487903</v>
      </c>
      <c r="F1732" s="25">
        <v>237.97800000000001</v>
      </c>
      <c r="G1732" s="24">
        <v>7.1276689106032187E-2</v>
      </c>
      <c r="H1732" s="25">
        <v>4.9430248046157699E-2</v>
      </c>
    </row>
    <row r="1733" spans="1:8">
      <c r="A1733" s="25">
        <v>238.21700000000001</v>
      </c>
      <c r="B1733" s="24">
        <v>1.2239521404799552</v>
      </c>
      <c r="C1733" s="25">
        <v>1.3875819729314915</v>
      </c>
      <c r="F1733" s="25">
        <v>238.21700000000001</v>
      </c>
      <c r="G1733" s="24">
        <v>7.1209562904597373E-2</v>
      </c>
      <c r="H1733" s="25">
        <v>0.14491382601688318</v>
      </c>
    </row>
    <row r="1734" spans="1:8">
      <c r="A1734" s="25">
        <v>238.82300000000001</v>
      </c>
      <c r="B1734" s="24">
        <v>1.2236941862309372</v>
      </c>
      <c r="C1734" s="25">
        <v>1.0987167942368303</v>
      </c>
      <c r="F1734" s="25">
        <v>238.82300000000001</v>
      </c>
      <c r="G1734" s="24">
        <v>7.0804924188266422E-2</v>
      </c>
      <c r="H1734" s="25">
        <v>-0.11418438148608034</v>
      </c>
    </row>
    <row r="1735" spans="1:8">
      <c r="A1735" s="25">
        <v>239.12299999999999</v>
      </c>
      <c r="B1735" s="24">
        <v>1.2238040465028066</v>
      </c>
      <c r="C1735" s="25">
        <v>1.1998714811794073</v>
      </c>
      <c r="F1735" s="25">
        <v>239.12299999999999</v>
      </c>
      <c r="G1735" s="24">
        <v>7.1177093235202132E-2</v>
      </c>
      <c r="H1735" s="25">
        <v>7.9702959225171233E-2</v>
      </c>
    </row>
    <row r="1736" spans="1:8">
      <c r="A1736" s="25">
        <v>239.458</v>
      </c>
      <c r="B1736" s="24">
        <v>1.2244507175252579</v>
      </c>
      <c r="C1736" s="25">
        <v>0.93498855293281757</v>
      </c>
      <c r="F1736" s="25">
        <v>239.458</v>
      </c>
      <c r="G1736" s="24">
        <v>7.1871883390634758E-2</v>
      </c>
      <c r="H1736" s="25">
        <v>-0.15680003783113416</v>
      </c>
    </row>
    <row r="1737" spans="1:8">
      <c r="A1737" s="25">
        <v>240.035</v>
      </c>
      <c r="B1737" s="24">
        <v>1.2235487229785245</v>
      </c>
      <c r="C1737" s="25">
        <v>1.2760523146721932</v>
      </c>
      <c r="F1737" s="25">
        <v>240.035</v>
      </c>
      <c r="G1737" s="24">
        <v>7.039081538044252E-2</v>
      </c>
      <c r="H1737" s="25">
        <v>-7.3414960822479669E-2</v>
      </c>
    </row>
    <row r="1738" spans="1:8">
      <c r="A1738" s="25">
        <v>240.19499999999999</v>
      </c>
      <c r="B1738" s="24">
        <v>1.2226347321890354</v>
      </c>
      <c r="C1738" s="25">
        <v>1.2430358871401428</v>
      </c>
      <c r="F1738" s="25">
        <v>240.19499999999999</v>
      </c>
      <c r="G1738" s="24">
        <v>7.0181405528992963E-2</v>
      </c>
      <c r="H1738" s="25">
        <v>2.3559061884969701E-2</v>
      </c>
    </row>
    <row r="1739" spans="1:8">
      <c r="A1739" s="25">
        <v>240.86099999999999</v>
      </c>
      <c r="B1739" s="24">
        <v>1.2237842020629164</v>
      </c>
      <c r="C1739" s="25">
        <v>1.2192300741008495</v>
      </c>
      <c r="F1739" s="25">
        <v>240.86099999999999</v>
      </c>
      <c r="G1739" s="24">
        <v>6.9699267396947054E-2</v>
      </c>
      <c r="H1739" s="25">
        <v>7.4425787055183212E-2</v>
      </c>
    </row>
    <row r="1740" spans="1:8">
      <c r="A1740" s="25">
        <v>240.965</v>
      </c>
      <c r="B1740" s="24">
        <v>1.2250177627023708</v>
      </c>
      <c r="C1740" s="25">
        <v>1.350328947368421</v>
      </c>
      <c r="F1740" s="25">
        <v>240.965</v>
      </c>
      <c r="G1740" s="24">
        <v>7.0982997910365705E-2</v>
      </c>
      <c r="H1740" s="25">
        <v>-6.7195848891608012E-2</v>
      </c>
    </row>
    <row r="1741" spans="1:8">
      <c r="A1741" s="25">
        <v>241.21799999999999</v>
      </c>
      <c r="B1741" s="24">
        <v>1.2245004182918977</v>
      </c>
      <c r="C1741" s="25">
        <v>1.2130346538374803</v>
      </c>
      <c r="F1741" s="25">
        <v>241.21799999999999</v>
      </c>
      <c r="G1741" s="24">
        <v>7.0882533455887714E-2</v>
      </c>
      <c r="H1741" s="25">
        <v>6.9232114041379411E-2</v>
      </c>
    </row>
    <row r="1742" spans="1:8">
      <c r="A1742" s="25">
        <v>241.917</v>
      </c>
      <c r="B1742" s="24">
        <v>1.2242184682126542</v>
      </c>
      <c r="C1742" s="25">
        <v>1.1966936133711108</v>
      </c>
      <c r="F1742" s="25">
        <v>241.917</v>
      </c>
      <c r="G1742" s="24">
        <v>7.0750534182499353E-2</v>
      </c>
      <c r="H1742" s="25">
        <v>0.14223941010887753</v>
      </c>
    </row>
    <row r="1743" spans="1:8">
      <c r="A1743" s="25">
        <v>241.928</v>
      </c>
      <c r="B1743" s="24">
        <v>1.2253300260272715</v>
      </c>
      <c r="C1743" s="25">
        <v>1.2791724220767522</v>
      </c>
      <c r="F1743" s="25">
        <v>241.928</v>
      </c>
      <c r="G1743" s="24">
        <v>7.1770465111825443E-2</v>
      </c>
      <c r="H1743" s="25">
        <v>6.2795730555073259E-2</v>
      </c>
    </row>
    <row r="1744" spans="1:8">
      <c r="A1744" s="25">
        <v>242.43700000000001</v>
      </c>
      <c r="B1744" s="24">
        <v>1.2253602133174792</v>
      </c>
      <c r="C1744" s="25">
        <v>1.1917459988067753</v>
      </c>
      <c r="F1744" s="25">
        <v>242.43700000000001</v>
      </c>
      <c r="G1744" s="24">
        <v>7.1955963696878358E-2</v>
      </c>
      <c r="H1744" s="25">
        <v>3.2895132731574739E-2</v>
      </c>
    </row>
    <row r="1745" spans="1:8">
      <c r="A1745" s="25">
        <v>242.55600000000001</v>
      </c>
      <c r="B1745" s="24">
        <v>1.2250199529858923</v>
      </c>
      <c r="C1745" s="25">
        <v>1.2216530618989392</v>
      </c>
      <c r="F1745" s="25">
        <v>242.55600000000001</v>
      </c>
      <c r="G1745" s="24">
        <v>7.162175069264054E-2</v>
      </c>
      <c r="H1745" s="25">
        <v>0.14372850660302605</v>
      </c>
    </row>
    <row r="1746" spans="1:8">
      <c r="A1746" s="25">
        <v>242.88900000000001</v>
      </c>
      <c r="B1746" s="24">
        <v>1.2253229397446537</v>
      </c>
      <c r="C1746" s="25">
        <v>1.1371317064802504</v>
      </c>
      <c r="F1746" s="25">
        <v>242.88900000000001</v>
      </c>
      <c r="G1746" s="24">
        <v>7.2999613635144109E-2</v>
      </c>
      <c r="H1746" s="25">
        <v>-1.6875773683334483E-2</v>
      </c>
    </row>
    <row r="1747" spans="1:8">
      <c r="A1747" s="25">
        <v>242.90299999999999</v>
      </c>
      <c r="B1747" s="24">
        <v>1.225545761996059</v>
      </c>
      <c r="C1747" s="25">
        <v>1.2129105032430076</v>
      </c>
      <c r="F1747" s="25">
        <v>242.90299999999999</v>
      </c>
      <c r="G1747" s="24">
        <v>7.3521788453473111E-2</v>
      </c>
      <c r="H1747" s="25">
        <v>0.17939914473541019</v>
      </c>
    </row>
    <row r="1748" spans="1:8">
      <c r="A1748" s="25">
        <v>243.005</v>
      </c>
      <c r="B1748" s="24">
        <v>1.2268841250616149</v>
      </c>
      <c r="C1748" s="25">
        <v>1.3498998725650828</v>
      </c>
      <c r="F1748" s="25">
        <v>243.005</v>
      </c>
      <c r="G1748" s="24">
        <v>7.5040219967323143E-2</v>
      </c>
      <c r="H1748" s="25">
        <v>0.14754028168046052</v>
      </c>
    </row>
    <row r="1749" spans="1:8">
      <c r="A1749" s="25">
        <v>243.13800000000001</v>
      </c>
      <c r="B1749" s="24">
        <v>1.2259478145125036</v>
      </c>
      <c r="C1749" s="25">
        <v>1.2782954953958465</v>
      </c>
      <c r="F1749" s="25">
        <v>243.13800000000001</v>
      </c>
      <c r="G1749" s="24">
        <v>7.4341575557033093E-2</v>
      </c>
      <c r="H1749" s="25">
        <v>0.14624551228203364</v>
      </c>
    </row>
    <row r="1750" spans="1:8">
      <c r="A1750" s="25">
        <v>243.667</v>
      </c>
      <c r="B1750" s="24">
        <v>1.2272566280023953</v>
      </c>
      <c r="C1750" s="25">
        <v>1.2563497340425531</v>
      </c>
      <c r="F1750" s="25">
        <v>243.667</v>
      </c>
      <c r="G1750" s="24">
        <v>7.6119861435716293E-2</v>
      </c>
      <c r="H1750" s="25">
        <v>-1.2483204047158747E-2</v>
      </c>
    </row>
    <row r="1751" spans="1:8">
      <c r="A1751" s="25">
        <v>243.983</v>
      </c>
      <c r="B1751" s="24">
        <v>1.2271461989056431</v>
      </c>
      <c r="C1751" s="25">
        <v>1.1985561556265845</v>
      </c>
      <c r="F1751" s="25">
        <v>243.983</v>
      </c>
      <c r="G1751" s="24">
        <v>7.5834795912712014E-2</v>
      </c>
      <c r="H1751" s="25">
        <v>-4.8825852069095177E-2</v>
      </c>
    </row>
    <row r="1752" spans="1:8">
      <c r="A1752" s="25">
        <v>244.489</v>
      </c>
      <c r="B1752" s="24">
        <v>1.2283861669926284</v>
      </c>
      <c r="C1752" s="25">
        <v>1.2878396890630475</v>
      </c>
      <c r="F1752" s="25">
        <v>244.489</v>
      </c>
      <c r="G1752" s="24">
        <v>7.7069251569894415E-2</v>
      </c>
      <c r="H1752" s="25">
        <v>0.23097876385177307</v>
      </c>
    </row>
    <row r="1753" spans="1:8">
      <c r="A1753" s="25">
        <v>245.41300000000001</v>
      </c>
      <c r="B1753" s="24">
        <v>1.227151805406564</v>
      </c>
      <c r="C1753" s="25">
        <v>1.2485014104372356</v>
      </c>
      <c r="F1753" s="25">
        <v>245.41300000000001</v>
      </c>
      <c r="G1753" s="24">
        <v>7.6439906986155964E-2</v>
      </c>
      <c r="H1753" s="25">
        <v>7.6931222633134011E-2</v>
      </c>
    </row>
    <row r="1754" spans="1:8">
      <c r="A1754" s="25">
        <v>245.601</v>
      </c>
      <c r="B1754" s="24">
        <v>1.2270858161098863</v>
      </c>
      <c r="C1754" s="25">
        <v>1.1741714162232246</v>
      </c>
      <c r="F1754" s="25">
        <v>245.601</v>
      </c>
      <c r="G1754" s="24">
        <v>7.5391408818760788E-2</v>
      </c>
      <c r="H1754" s="25">
        <v>5.7941875698673151E-2</v>
      </c>
    </row>
    <row r="1755" spans="1:8">
      <c r="A1755" s="25">
        <v>245.911</v>
      </c>
      <c r="B1755" s="24">
        <v>1.2276531988393424</v>
      </c>
      <c r="C1755" s="25">
        <v>1.1877288788949567</v>
      </c>
      <c r="F1755" s="25">
        <v>245.911</v>
      </c>
      <c r="G1755" s="24">
        <v>7.507705379948551E-2</v>
      </c>
      <c r="H1755" s="25">
        <v>7.1237124772018268E-2</v>
      </c>
    </row>
    <row r="1756" spans="1:8">
      <c r="A1756" s="25">
        <v>245.96799999999999</v>
      </c>
      <c r="B1756" s="24">
        <v>1.2265868558248114</v>
      </c>
      <c r="C1756" s="25">
        <v>1.2559106021425932</v>
      </c>
      <c r="F1756" s="25">
        <v>245.96799999999999</v>
      </c>
      <c r="G1756" s="24">
        <v>7.3813488259709487E-2</v>
      </c>
      <c r="H1756" s="25">
        <v>3.6930567190520014E-2</v>
      </c>
    </row>
    <row r="1757" spans="1:8">
      <c r="A1757" s="25">
        <v>246.613</v>
      </c>
      <c r="B1757" s="24">
        <v>1.2264912863195983</v>
      </c>
      <c r="C1757" s="25">
        <v>1.2655888310185186</v>
      </c>
      <c r="F1757" s="25">
        <v>246.613</v>
      </c>
      <c r="G1757" s="24">
        <v>7.3136179730043896E-2</v>
      </c>
      <c r="H1757" s="25">
        <v>0.15876530160675384</v>
      </c>
    </row>
    <row r="1758" spans="1:8">
      <c r="A1758" s="25">
        <v>246.773</v>
      </c>
      <c r="B1758" s="24">
        <v>1.2261904243577351</v>
      </c>
      <c r="C1758" s="25">
        <v>1.2155613476204268</v>
      </c>
      <c r="F1758" s="25">
        <v>246.773</v>
      </c>
      <c r="G1758" s="24">
        <v>7.2521174458949553E-2</v>
      </c>
      <c r="H1758" s="25">
        <v>1.430489874026275E-3</v>
      </c>
    </row>
    <row r="1759" spans="1:8">
      <c r="A1759" s="25">
        <v>247.03399999999999</v>
      </c>
      <c r="B1759" s="24">
        <v>1.2261240098879549</v>
      </c>
      <c r="C1759" s="25">
        <v>1.3201420598680873</v>
      </c>
      <c r="F1759" s="25">
        <v>247.03399999999999</v>
      </c>
      <c r="G1759" s="24">
        <v>7.5360028140607674E-2</v>
      </c>
      <c r="H1759" s="25">
        <v>0.16025018451744732</v>
      </c>
    </row>
    <row r="1760" spans="1:8">
      <c r="A1760" s="25">
        <v>247.19900000000001</v>
      </c>
      <c r="B1760" s="24">
        <v>1.226921437616777</v>
      </c>
      <c r="C1760" s="25">
        <v>1.0892133718049606</v>
      </c>
      <c r="F1760" s="25">
        <v>247.19900000000001</v>
      </c>
      <c r="G1760" s="24">
        <v>8.1252830186023417E-2</v>
      </c>
      <c r="H1760" s="25">
        <v>3.3269612011626482E-2</v>
      </c>
    </row>
    <row r="1761" spans="1:8">
      <c r="A1761" s="25">
        <v>248.35400000000001</v>
      </c>
      <c r="B1761" s="24">
        <v>1.2271613225357618</v>
      </c>
      <c r="C1761" s="25">
        <v>1.1628470754052149</v>
      </c>
      <c r="F1761" s="25">
        <v>248.35400000000001</v>
      </c>
      <c r="G1761" s="24">
        <v>8.1286973415738317E-2</v>
      </c>
      <c r="H1761" s="25">
        <v>-1.4175703736153622E-2</v>
      </c>
    </row>
    <row r="1762" spans="1:8">
      <c r="A1762" s="25">
        <v>249.161</v>
      </c>
      <c r="B1762" s="24">
        <v>1.2267813021862144</v>
      </c>
      <c r="C1762" s="25">
        <v>1.2191683168316831</v>
      </c>
      <c r="F1762" s="25">
        <v>249.161</v>
      </c>
      <c r="G1762" s="24">
        <v>8.1321765970828686E-2</v>
      </c>
      <c r="H1762" s="25">
        <v>5.8991527987668713E-2</v>
      </c>
    </row>
    <row r="1763" spans="1:8">
      <c r="A1763" s="25">
        <v>249.28899999999999</v>
      </c>
      <c r="B1763" s="24">
        <v>1.2255819031798867</v>
      </c>
      <c r="C1763" s="25">
        <v>1.1395833333333334</v>
      </c>
      <c r="F1763" s="25">
        <v>249.28899999999999</v>
      </c>
      <c r="G1763" s="24">
        <v>8.1724267090934485E-2</v>
      </c>
      <c r="H1763" s="25">
        <v>-1.7872062713082393E-2</v>
      </c>
    </row>
    <row r="1764" spans="1:8">
      <c r="A1764" s="25">
        <v>249.64599999999999</v>
      </c>
      <c r="B1764" s="24">
        <v>1.2242542159507843</v>
      </c>
      <c r="C1764" s="25">
        <v>1.2071361448870916</v>
      </c>
      <c r="F1764" s="25">
        <v>249.64599999999999</v>
      </c>
      <c r="G1764" s="24">
        <v>7.9702713174277171E-2</v>
      </c>
      <c r="H1764" s="25">
        <v>2.6756926711348328E-2</v>
      </c>
    </row>
    <row r="1765" spans="1:8">
      <c r="A1765" s="25">
        <v>249.654</v>
      </c>
      <c r="B1765" s="24">
        <v>1.223699826513807</v>
      </c>
      <c r="C1765" s="25">
        <v>1.1402786190187766</v>
      </c>
      <c r="F1765" s="25">
        <v>249.654</v>
      </c>
      <c r="G1765" s="24">
        <v>7.9511089785030672E-2</v>
      </c>
      <c r="H1765" s="25">
        <v>1.2279775199526055E-2</v>
      </c>
    </row>
    <row r="1766" spans="1:8">
      <c r="A1766" s="25">
        <v>249.89400000000001</v>
      </c>
      <c r="B1766" s="24">
        <v>1.2242456250961133</v>
      </c>
      <c r="C1766" s="25">
        <v>1.2467959433857128</v>
      </c>
      <c r="F1766" s="25">
        <v>249.89400000000001</v>
      </c>
      <c r="G1766" s="24">
        <v>8.0407420304961133E-2</v>
      </c>
      <c r="H1766" s="25">
        <v>5.765493852347614E-2</v>
      </c>
    </row>
    <row r="1767" spans="1:8">
      <c r="A1767" s="25">
        <v>249.95400000000001</v>
      </c>
      <c r="B1767" s="24">
        <v>1.2258364787779983</v>
      </c>
      <c r="C1767" s="25">
        <v>1.2000711899676908</v>
      </c>
      <c r="F1767" s="25">
        <v>249.95400000000001</v>
      </c>
      <c r="G1767" s="24">
        <v>8.1521383248710166E-2</v>
      </c>
      <c r="H1767" s="25">
        <v>8.2161554076309873E-3</v>
      </c>
    </row>
    <row r="1768" spans="1:8">
      <c r="A1768" s="25">
        <v>250.65700000000001</v>
      </c>
      <c r="B1768" s="24">
        <v>1.2250521280085018</v>
      </c>
      <c r="C1768" s="25">
        <v>1.289289211896294</v>
      </c>
      <c r="F1768" s="25">
        <v>250.65700000000001</v>
      </c>
      <c r="G1768" s="24">
        <v>8.1157873714177958E-2</v>
      </c>
      <c r="H1768" s="25">
        <v>0.12210420089728014</v>
      </c>
    </row>
    <row r="1769" spans="1:8">
      <c r="A1769" s="25">
        <v>250.733</v>
      </c>
      <c r="B1769" s="24">
        <v>1.223536460331605</v>
      </c>
      <c r="C1769" s="25">
        <v>1.190288582183187</v>
      </c>
      <c r="F1769" s="25">
        <v>250.733</v>
      </c>
      <c r="G1769" s="24">
        <v>8.0248664499830549E-2</v>
      </c>
      <c r="H1769" s="25">
        <v>9.1501682005155294E-2</v>
      </c>
    </row>
    <row r="1770" spans="1:8">
      <c r="A1770" s="25">
        <v>250.8</v>
      </c>
      <c r="B1770" s="24">
        <v>1.2237625812982822</v>
      </c>
      <c r="C1770" s="25">
        <v>1.280271240041355</v>
      </c>
      <c r="F1770" s="25">
        <v>250.8</v>
      </c>
      <c r="G1770" s="24">
        <v>8.0567546548170443E-2</v>
      </c>
      <c r="H1770" s="25">
        <v>0.13883878310572495</v>
      </c>
    </row>
    <row r="1771" spans="1:8">
      <c r="A1771" s="25">
        <v>250.84</v>
      </c>
      <c r="B1771" s="24">
        <v>1.2232797423502464</v>
      </c>
      <c r="C1771" s="25">
        <v>1.2489195986034134</v>
      </c>
      <c r="F1771" s="25">
        <v>250.84</v>
      </c>
      <c r="G1771" s="24">
        <v>7.9359292428956216E-2</v>
      </c>
      <c r="H1771" s="25">
        <v>5.6472568193928208E-2</v>
      </c>
    </row>
    <row r="1772" spans="1:8">
      <c r="A1772" s="25">
        <v>251.06800000000001</v>
      </c>
      <c r="B1772" s="24">
        <v>1.2228775570691104</v>
      </c>
      <c r="C1772" s="25">
        <v>1.3110181705145958</v>
      </c>
      <c r="F1772" s="25">
        <v>251.06800000000001</v>
      </c>
      <c r="G1772" s="24">
        <v>7.9892884629537517E-2</v>
      </c>
      <c r="H1772" s="25">
        <v>3.7338849539974905E-2</v>
      </c>
    </row>
    <row r="1773" spans="1:8">
      <c r="A1773" s="25">
        <v>252.68299999999999</v>
      </c>
      <c r="B1773" s="24">
        <v>1.2232961879932245</v>
      </c>
      <c r="C1773" s="25">
        <v>1.1957299765518943</v>
      </c>
      <c r="F1773" s="25">
        <v>252.68299999999999</v>
      </c>
      <c r="G1773" s="24">
        <v>8.0283926930382457E-2</v>
      </c>
      <c r="H1773" s="25">
        <v>9.608825411560673E-2</v>
      </c>
    </row>
    <row r="1774" spans="1:8">
      <c r="A1774" s="25">
        <v>252.83799999999999</v>
      </c>
      <c r="B1774" s="24">
        <v>1.2227594866499969</v>
      </c>
      <c r="C1774" s="25">
        <v>1.1379024330302285</v>
      </c>
      <c r="F1774" s="25">
        <v>252.83799999999999</v>
      </c>
      <c r="G1774" s="24">
        <v>7.932388165544646E-2</v>
      </c>
      <c r="H1774" s="25">
        <v>4.8926204220682168E-2</v>
      </c>
    </row>
    <row r="1775" spans="1:8">
      <c r="A1775" s="25">
        <v>253.239</v>
      </c>
      <c r="B1775" s="24">
        <v>1.222991809252745</v>
      </c>
      <c r="C1775" s="25">
        <v>1.190337011631375</v>
      </c>
      <c r="F1775" s="25">
        <v>253.239</v>
      </c>
      <c r="G1775" s="24">
        <v>7.9214644964433228E-2</v>
      </c>
      <c r="H1775" s="25">
        <v>8.141301504725873E-2</v>
      </c>
    </row>
    <row r="1776" spans="1:8">
      <c r="A1776" s="25">
        <v>253.24</v>
      </c>
      <c r="B1776" s="24">
        <v>1.2223580920696504</v>
      </c>
      <c r="C1776" s="25">
        <v>1.3825022921221526</v>
      </c>
      <c r="F1776" s="25">
        <v>253.24</v>
      </c>
      <c r="G1776" s="24">
        <v>7.8483662721023306E-2</v>
      </c>
      <c r="H1776" s="25">
        <v>0.33976301819475996</v>
      </c>
    </row>
    <row r="1777" spans="1:8">
      <c r="A1777" s="25">
        <v>253.46799999999999</v>
      </c>
      <c r="B1777" s="24">
        <v>1.2219372299327287</v>
      </c>
      <c r="C1777" s="25">
        <v>1.3180565990483346</v>
      </c>
      <c r="F1777" s="25">
        <v>253.46799999999999</v>
      </c>
      <c r="G1777" s="24">
        <v>7.8621229195988171E-2</v>
      </c>
      <c r="H1777" s="25">
        <v>-6.5366293148156007E-2</v>
      </c>
    </row>
    <row r="1778" spans="1:8">
      <c r="A1778" s="25">
        <v>253.59200000000001</v>
      </c>
      <c r="B1778" s="24">
        <v>1.2223885284098559</v>
      </c>
      <c r="C1778" s="25">
        <v>1.09833638524175</v>
      </c>
      <c r="F1778" s="25">
        <v>253.59200000000001</v>
      </c>
      <c r="G1778" s="24">
        <v>7.8017317361146962E-2</v>
      </c>
      <c r="H1778" s="25">
        <v>-8.7555511790136098E-3</v>
      </c>
    </row>
    <row r="1779" spans="1:8">
      <c r="A1779" s="25">
        <v>254.21700000000001</v>
      </c>
      <c r="B1779" s="24">
        <v>1.222674009462303</v>
      </c>
      <c r="C1779" s="25">
        <v>1.1873570339306139</v>
      </c>
      <c r="F1779" s="25">
        <v>254.21700000000001</v>
      </c>
      <c r="G1779" s="24">
        <v>7.8462207180580432E-2</v>
      </c>
      <c r="H1779" s="25">
        <v>9.8507755488218329E-2</v>
      </c>
    </row>
    <row r="1780" spans="1:8">
      <c r="A1780" s="25">
        <v>254.56100000000001</v>
      </c>
      <c r="B1780" s="24">
        <v>1.2220724577330493</v>
      </c>
      <c r="C1780" s="25">
        <v>1.0658318114618663</v>
      </c>
      <c r="F1780" s="25">
        <v>254.56100000000001</v>
      </c>
      <c r="G1780" s="24">
        <v>7.7560574076563429E-2</v>
      </c>
      <c r="H1780" s="25">
        <v>-6.4208987335642842E-2</v>
      </c>
    </row>
    <row r="1781" spans="1:8">
      <c r="A1781" s="25">
        <v>254.76400000000001</v>
      </c>
      <c r="B1781" s="24">
        <v>1.2223989047912673</v>
      </c>
      <c r="C1781" s="25">
        <v>1.2535597982248898</v>
      </c>
      <c r="F1781" s="25">
        <v>254.76400000000001</v>
      </c>
      <c r="G1781" s="24">
        <v>7.7487797876532094E-2</v>
      </c>
      <c r="H1781" s="25">
        <v>-7.0000139502147007E-2</v>
      </c>
    </row>
    <row r="1782" spans="1:8">
      <c r="A1782" s="25">
        <v>255.48599999999999</v>
      </c>
      <c r="B1782" s="24">
        <v>1.2210862928190012</v>
      </c>
      <c r="C1782" s="25">
        <v>1.1146570159565719</v>
      </c>
      <c r="F1782" s="25">
        <v>255.48599999999999</v>
      </c>
      <c r="G1782" s="24">
        <v>7.8108842115092433E-2</v>
      </c>
      <c r="H1782" s="25">
        <v>-1.3645595410555433E-2</v>
      </c>
    </row>
    <row r="1783" spans="1:8">
      <c r="A1783" s="25">
        <v>255.904</v>
      </c>
      <c r="B1783" s="24">
        <v>1.2183023216858284</v>
      </c>
      <c r="C1783" s="25">
        <v>1.2239412105975633</v>
      </c>
      <c r="F1783" s="25">
        <v>255.904</v>
      </c>
      <c r="G1783" s="24">
        <v>7.6275619795425562E-2</v>
      </c>
      <c r="H1783" s="25">
        <v>5.8776045432398227E-2</v>
      </c>
    </row>
    <row r="1784" spans="1:8">
      <c r="A1784" s="25">
        <v>256.40499999999997</v>
      </c>
      <c r="B1784" s="24">
        <v>1.2190103560476735</v>
      </c>
      <c r="C1784" s="25">
        <v>1.2187573639148535</v>
      </c>
      <c r="F1784" s="25">
        <v>256.40499999999997</v>
      </c>
      <c r="G1784" s="24">
        <v>7.4956396602905248E-2</v>
      </c>
      <c r="H1784" s="25">
        <v>0.35635393527897674</v>
      </c>
    </row>
    <row r="1785" spans="1:8">
      <c r="A1785" s="25">
        <v>257.03500000000003</v>
      </c>
      <c r="B1785" s="24">
        <v>1.2186823776208973</v>
      </c>
      <c r="C1785" s="25">
        <v>1.2306251887647237</v>
      </c>
      <c r="F1785" s="25">
        <v>257.03500000000003</v>
      </c>
      <c r="G1785" s="24">
        <v>7.5209651765334756E-2</v>
      </c>
      <c r="H1785" s="25">
        <v>7.5195868249102071E-2</v>
      </c>
    </row>
    <row r="1786" spans="1:8">
      <c r="A1786" s="25">
        <v>257.40100000000001</v>
      </c>
      <c r="B1786" s="24">
        <v>1.2196430479539559</v>
      </c>
      <c r="C1786" s="25">
        <v>1.1863548970821081</v>
      </c>
      <c r="F1786" s="25">
        <v>257.40100000000001</v>
      </c>
      <c r="G1786" s="24">
        <v>7.5615057587006235E-2</v>
      </c>
      <c r="H1786" s="25">
        <v>6.8649605788735801E-2</v>
      </c>
    </row>
    <row r="1787" spans="1:8">
      <c r="A1787" s="25">
        <v>257.596</v>
      </c>
      <c r="B1787" s="24">
        <v>1.2185668814517101</v>
      </c>
      <c r="C1787" s="25">
        <v>1.1686636218043776</v>
      </c>
      <c r="F1787" s="25">
        <v>257.596</v>
      </c>
      <c r="G1787" s="24">
        <v>7.6784249413588371E-2</v>
      </c>
      <c r="H1787" s="25">
        <v>-1.2478324490632131E-2</v>
      </c>
    </row>
    <row r="1788" spans="1:8">
      <c r="A1788" s="25">
        <v>258.57799999999997</v>
      </c>
      <c r="B1788" s="24">
        <v>1.2186303933234814</v>
      </c>
      <c r="C1788" s="25">
        <v>1.2890423836187519</v>
      </c>
      <c r="F1788" s="25">
        <v>258.57799999999997</v>
      </c>
      <c r="G1788" s="24">
        <v>7.6785736602835761E-2</v>
      </c>
      <c r="H1788" s="25">
        <v>-1.357541742836843E-2</v>
      </c>
    </row>
    <row r="1789" spans="1:8">
      <c r="A1789" s="25">
        <v>258.97800000000001</v>
      </c>
      <c r="B1789" s="24">
        <v>1.2177777480987029</v>
      </c>
      <c r="C1789" s="25">
        <v>1.2921138716915841</v>
      </c>
      <c r="F1789" s="25">
        <v>258.97800000000001</v>
      </c>
      <c r="G1789" s="24">
        <v>7.8048119411275707E-2</v>
      </c>
      <c r="H1789" s="25">
        <v>0.24731789829593431</v>
      </c>
    </row>
    <row r="1790" spans="1:8">
      <c r="A1790" s="25">
        <v>259.08</v>
      </c>
      <c r="B1790" s="24">
        <v>1.2190066790968039</v>
      </c>
      <c r="C1790" s="25">
        <v>1.353877776414284</v>
      </c>
      <c r="F1790" s="25">
        <v>259.08</v>
      </c>
      <c r="G1790" s="24">
        <v>7.8926343927221213E-2</v>
      </c>
      <c r="H1790" s="25">
        <v>0.11604752625135228</v>
      </c>
    </row>
    <row r="1791" spans="1:8">
      <c r="A1791" s="25">
        <v>259.34300000000002</v>
      </c>
      <c r="B1791" s="24">
        <v>1.2182495069894728</v>
      </c>
      <c r="C1791" s="25">
        <v>1.17130498393817</v>
      </c>
      <c r="F1791" s="25">
        <v>259.34300000000002</v>
      </c>
      <c r="G1791" s="24">
        <v>7.9324274723786697E-2</v>
      </c>
      <c r="H1791" s="25">
        <v>3.5153871164652184E-2</v>
      </c>
    </row>
    <row r="1792" spans="1:8">
      <c r="A1792" s="25">
        <v>259.57600000000002</v>
      </c>
      <c r="B1792" s="24">
        <v>1.2187386000407234</v>
      </c>
      <c r="C1792" s="25">
        <v>1.1884360755372259</v>
      </c>
      <c r="F1792" s="25">
        <v>259.57600000000002</v>
      </c>
      <c r="G1792" s="24">
        <v>7.9815584492711034E-2</v>
      </c>
      <c r="H1792" s="25">
        <v>5.3605931062411294E-2</v>
      </c>
    </row>
    <row r="1793" spans="1:8">
      <c r="A1793" s="25">
        <v>259.57600000000002</v>
      </c>
      <c r="B1793" s="24">
        <v>1.2194785810654163</v>
      </c>
      <c r="C1793" s="25">
        <v>1.3533919469056823</v>
      </c>
      <c r="F1793" s="25">
        <v>259.57600000000002</v>
      </c>
      <c r="G1793" s="24">
        <v>8.0204508975256134E-2</v>
      </c>
      <c r="H1793" s="25">
        <v>0.15655454939742985</v>
      </c>
    </row>
    <row r="1794" spans="1:8">
      <c r="A1794" s="25">
        <v>259.89800000000002</v>
      </c>
      <c r="B1794" s="24">
        <v>1.2205954378829837</v>
      </c>
      <c r="C1794" s="25">
        <v>1.0520171716918134</v>
      </c>
      <c r="F1794" s="25">
        <v>259.89800000000002</v>
      </c>
      <c r="G1794" s="24">
        <v>8.1065012696291988E-2</v>
      </c>
      <c r="H1794" s="25">
        <v>1.9543751526005515E-3</v>
      </c>
    </row>
    <row r="1795" spans="1:8">
      <c r="A1795" s="25">
        <v>260.60500000000002</v>
      </c>
      <c r="B1795" s="24">
        <v>1.2205483359354778</v>
      </c>
      <c r="C1795" s="25">
        <v>1.2220047732696897</v>
      </c>
      <c r="F1795" s="25">
        <v>260.60500000000002</v>
      </c>
      <c r="G1795" s="24">
        <v>8.213776309917227E-2</v>
      </c>
      <c r="H1795" s="25">
        <v>2.2918774100599615E-2</v>
      </c>
    </row>
    <row r="1796" spans="1:8">
      <c r="A1796" s="25">
        <v>260.98200000000003</v>
      </c>
      <c r="B1796" s="24">
        <v>1.2194107984040985</v>
      </c>
      <c r="C1796" s="25">
        <v>1.2993089279043706</v>
      </c>
      <c r="F1796" s="25">
        <v>260.98200000000003</v>
      </c>
      <c r="G1796" s="24">
        <v>8.0606725049055084E-2</v>
      </c>
      <c r="H1796" s="25">
        <v>0.26448091476984947</v>
      </c>
    </row>
    <row r="1797" spans="1:8">
      <c r="A1797" s="25">
        <v>261.73099999999999</v>
      </c>
      <c r="B1797" s="24">
        <v>1.2188540129231602</v>
      </c>
      <c r="C1797" s="25">
        <v>1.3629771601980514</v>
      </c>
      <c r="F1797" s="25">
        <v>261.73099999999999</v>
      </c>
      <c r="G1797" s="24">
        <v>7.9898911417521715E-2</v>
      </c>
      <c r="H1797" s="25">
        <v>0.1137498206834342</v>
      </c>
    </row>
    <row r="1798" spans="1:8">
      <c r="A1798" s="25">
        <v>262.10599999999999</v>
      </c>
      <c r="B1798" s="24">
        <v>1.2195298652399418</v>
      </c>
      <c r="C1798" s="25">
        <v>1.1723656414479573</v>
      </c>
      <c r="F1798" s="25">
        <v>262.10599999999999</v>
      </c>
      <c r="G1798" s="24">
        <v>8.0839648449632234E-2</v>
      </c>
      <c r="H1798" s="25">
        <v>5.9486816598023129E-2</v>
      </c>
    </row>
    <row r="1799" spans="1:8">
      <c r="A1799" s="25">
        <v>262.53199999999998</v>
      </c>
      <c r="B1799" s="24">
        <v>1.2198968672271355</v>
      </c>
      <c r="C1799" s="25">
        <v>1.1834493426140757</v>
      </c>
      <c r="F1799" s="25">
        <v>262.53199999999998</v>
      </c>
      <c r="G1799" s="24">
        <v>8.1269489778071358E-2</v>
      </c>
      <c r="H1799" s="25">
        <v>-9.6282631447253131E-3</v>
      </c>
    </row>
    <row r="1800" spans="1:8">
      <c r="A1800" s="25">
        <v>263.48</v>
      </c>
      <c r="B1800" s="24">
        <v>1.2188115160110666</v>
      </c>
      <c r="C1800" s="25">
        <v>1.3727946085132086</v>
      </c>
      <c r="F1800" s="25">
        <v>263.48</v>
      </c>
      <c r="G1800" s="24">
        <v>8.1071651123572314E-2</v>
      </c>
      <c r="H1800" s="25">
        <v>0.13607619795903547</v>
      </c>
    </row>
    <row r="1801" spans="1:8">
      <c r="A1801" s="25">
        <v>263.654</v>
      </c>
      <c r="B1801" s="24">
        <v>1.2183988865251703</v>
      </c>
      <c r="C1801" s="25">
        <v>1.2212242014432053</v>
      </c>
      <c r="F1801" s="25">
        <v>263.654</v>
      </c>
      <c r="G1801" s="24">
        <v>7.9368482885986663E-2</v>
      </c>
      <c r="H1801" s="25">
        <v>4.2552803848094012E-2</v>
      </c>
    </row>
    <row r="1802" spans="1:8">
      <c r="A1802" s="25">
        <v>263.851</v>
      </c>
      <c r="B1802" s="24">
        <v>1.2178427345130114</v>
      </c>
      <c r="C1802" s="25">
        <v>1.2512328767123289</v>
      </c>
      <c r="F1802" s="25">
        <v>263.851</v>
      </c>
      <c r="G1802" s="24">
        <v>7.8088210906348862E-2</v>
      </c>
      <c r="H1802" s="25">
        <v>4.1761554043581395E-2</v>
      </c>
    </row>
    <row r="1803" spans="1:8">
      <c r="A1803" s="25">
        <v>264.60599999999999</v>
      </c>
      <c r="B1803" s="24">
        <v>1.2179600087005433</v>
      </c>
      <c r="C1803" s="25">
        <v>1.2487187627556806</v>
      </c>
      <c r="F1803" s="25">
        <v>264.60599999999999</v>
      </c>
      <c r="G1803" s="24">
        <v>7.7589874763949865E-2</v>
      </c>
      <c r="H1803" s="25">
        <v>0.10428173348692282</v>
      </c>
    </row>
    <row r="1804" spans="1:8">
      <c r="A1804" s="25">
        <v>265.64600000000002</v>
      </c>
      <c r="B1804" s="24">
        <v>1.2173341092128873</v>
      </c>
      <c r="C1804" s="25">
        <v>1.2561286583598956</v>
      </c>
      <c r="F1804" s="25">
        <v>265.64600000000002</v>
      </c>
      <c r="G1804" s="24">
        <v>7.8816258595135386E-2</v>
      </c>
      <c r="H1804" s="25">
        <v>0.1282882496933464</v>
      </c>
    </row>
    <row r="1805" spans="1:8">
      <c r="A1805" s="25">
        <v>265.77300000000002</v>
      </c>
      <c r="B1805" s="24">
        <v>1.2179707043591812</v>
      </c>
      <c r="C1805" s="25">
        <v>1.1276417736713833</v>
      </c>
      <c r="F1805" s="25">
        <v>265.77300000000002</v>
      </c>
      <c r="G1805" s="24">
        <v>7.8761945106876785E-2</v>
      </c>
      <c r="H1805" s="25">
        <v>6.626246332655561E-2</v>
      </c>
    </row>
    <row r="1806" spans="1:8">
      <c r="A1806" s="25">
        <v>265.846</v>
      </c>
      <c r="B1806" s="24">
        <v>1.2166396084016147</v>
      </c>
      <c r="C1806" s="25">
        <v>1.1697483098476826</v>
      </c>
      <c r="F1806" s="25">
        <v>265.846</v>
      </c>
      <c r="G1806" s="24">
        <v>7.8378899721523218E-2</v>
      </c>
      <c r="H1806" s="25">
        <v>0.12858774174807497</v>
      </c>
    </row>
    <row r="1807" spans="1:8">
      <c r="A1807" s="25">
        <v>265.89100000000002</v>
      </c>
      <c r="B1807" s="24">
        <v>1.2150391857288594</v>
      </c>
      <c r="C1807" s="25">
        <v>1.1256941139140093</v>
      </c>
      <c r="F1807" s="25">
        <v>265.89100000000002</v>
      </c>
      <c r="G1807" s="24">
        <v>7.7755004903477434E-2</v>
      </c>
      <c r="H1807" s="25">
        <v>7.6685008397137322E-2</v>
      </c>
    </row>
    <row r="1808" spans="1:8">
      <c r="A1808" s="25">
        <v>266.67599999999999</v>
      </c>
      <c r="B1808" s="24">
        <v>1.2158627772086679</v>
      </c>
      <c r="C1808" s="25">
        <v>1.1888844140153041</v>
      </c>
      <c r="F1808" s="25">
        <v>266.67599999999999</v>
      </c>
      <c r="G1808" s="24">
        <v>7.8771111938071139E-2</v>
      </c>
      <c r="H1808" s="25">
        <v>6.0370695786049922E-2</v>
      </c>
    </row>
    <row r="1809" spans="1:8">
      <c r="A1809" s="25">
        <v>267.25700000000001</v>
      </c>
      <c r="B1809" s="24">
        <v>1.216370170691295</v>
      </c>
      <c r="C1809" s="25">
        <v>1.1900821596244131</v>
      </c>
      <c r="F1809" s="25">
        <v>267.25700000000001</v>
      </c>
      <c r="G1809" s="24">
        <v>7.8648856779408943E-2</v>
      </c>
      <c r="H1809" s="25">
        <v>2.8180471899613702E-2</v>
      </c>
    </row>
    <row r="1810" spans="1:8">
      <c r="A1810" s="25">
        <v>267.57400000000001</v>
      </c>
      <c r="B1810" s="24">
        <v>1.2179491173088643</v>
      </c>
      <c r="C1810" s="25">
        <v>1.2106988177455227</v>
      </c>
      <c r="F1810" s="25">
        <v>267.57400000000001</v>
      </c>
      <c r="G1810" s="24">
        <v>7.9880383336322219E-2</v>
      </c>
      <c r="H1810" s="25">
        <v>7.0478709883901258E-2</v>
      </c>
    </row>
    <row r="1811" spans="1:8">
      <c r="A1811" s="25">
        <v>268.18299999999999</v>
      </c>
      <c r="B1811" s="24">
        <v>1.2176297053790177</v>
      </c>
      <c r="C1811" s="25">
        <v>1.0933005184482862</v>
      </c>
      <c r="F1811" s="25">
        <v>268.18299999999999</v>
      </c>
      <c r="G1811" s="24">
        <v>8.0902095718136197E-2</v>
      </c>
      <c r="H1811" s="25">
        <v>3.9415767614615405E-2</v>
      </c>
    </row>
    <row r="1812" spans="1:8">
      <c r="A1812" s="25">
        <v>268.42700000000002</v>
      </c>
      <c r="B1812" s="24">
        <v>1.2171313938101813</v>
      </c>
      <c r="C1812" s="25">
        <v>1.5431604054859869</v>
      </c>
      <c r="F1812" s="25">
        <v>268.42700000000002</v>
      </c>
      <c r="G1812" s="24">
        <v>8.0936367530917291E-2</v>
      </c>
      <c r="H1812" s="25">
        <v>0.2953536933289056</v>
      </c>
    </row>
    <row r="1813" spans="1:8">
      <c r="A1813" s="25">
        <v>268.512</v>
      </c>
      <c r="B1813" s="24">
        <v>1.2170531406608425</v>
      </c>
      <c r="C1813" s="25">
        <v>1.1614953877782888</v>
      </c>
      <c r="F1813" s="25">
        <v>268.512</v>
      </c>
      <c r="G1813" s="24">
        <v>8.0876233408056192E-2</v>
      </c>
      <c r="H1813" s="25">
        <v>-6.5515256914279174E-3</v>
      </c>
    </row>
    <row r="1814" spans="1:8">
      <c r="A1814" s="25">
        <v>269.90800000000002</v>
      </c>
      <c r="B1814" s="24">
        <v>1.2159041629356648</v>
      </c>
      <c r="C1814" s="25">
        <v>1.1867707792647424</v>
      </c>
      <c r="F1814" s="25">
        <v>269.90800000000002</v>
      </c>
      <c r="G1814" s="24">
        <v>8.2286699407321681E-2</v>
      </c>
      <c r="H1814" s="25">
        <v>6.7992862523631015E-2</v>
      </c>
    </row>
    <row r="1815" spans="1:8">
      <c r="A1815" s="25">
        <v>269.971</v>
      </c>
      <c r="B1815" s="24">
        <v>1.2171459984762416</v>
      </c>
      <c r="C1815" s="25">
        <v>1.3101239790822024</v>
      </c>
      <c r="F1815" s="25">
        <v>269.971</v>
      </c>
      <c r="G1815" s="24">
        <v>8.3000722061152804E-2</v>
      </c>
      <c r="H1815" s="25">
        <v>1.056410794467344E-2</v>
      </c>
    </row>
    <row r="1816" spans="1:8">
      <c r="A1816" s="25">
        <v>270.21699999999998</v>
      </c>
      <c r="B1816" s="24">
        <v>1.218060002203631</v>
      </c>
      <c r="C1816" s="25">
        <v>1.3585513185555762</v>
      </c>
      <c r="F1816" s="25">
        <v>270.21699999999998</v>
      </c>
      <c r="G1816" s="24">
        <v>8.1186355960828072E-2</v>
      </c>
      <c r="H1816" s="25">
        <v>0.22743868641625009</v>
      </c>
    </row>
    <row r="1817" spans="1:8">
      <c r="A1817" s="25">
        <v>270.22899999999998</v>
      </c>
      <c r="B1817" s="24">
        <v>1.2171313816211877</v>
      </c>
      <c r="C1817" s="25">
        <v>1.2284405547878601</v>
      </c>
      <c r="F1817" s="25">
        <v>270.22899999999998</v>
      </c>
      <c r="G1817" s="24">
        <v>8.0832277894163015E-2</v>
      </c>
      <c r="H1817" s="25">
        <v>0.12976813256925768</v>
      </c>
    </row>
    <row r="1818" spans="1:8">
      <c r="A1818" s="25">
        <v>270.63</v>
      </c>
      <c r="B1818" s="24">
        <v>1.2170490833445045</v>
      </c>
      <c r="C1818" s="25">
        <v>1.2107693576317309</v>
      </c>
      <c r="F1818" s="25">
        <v>270.63</v>
      </c>
      <c r="G1818" s="24">
        <v>8.0718304773783431E-2</v>
      </c>
      <c r="H1818" s="25">
        <v>8.0603801837278111E-2</v>
      </c>
    </row>
    <row r="1819" spans="1:8">
      <c r="A1819" s="25">
        <v>270.87599999999998</v>
      </c>
      <c r="B1819" s="24">
        <v>1.2163704744130934</v>
      </c>
      <c r="C1819" s="25">
        <v>1.3807180928952147</v>
      </c>
      <c r="F1819" s="25">
        <v>270.87599999999998</v>
      </c>
      <c r="G1819" s="24">
        <v>7.9821104113667621E-2</v>
      </c>
      <c r="H1819" s="25">
        <v>0.23203087828334268</v>
      </c>
    </row>
    <row r="1820" spans="1:8">
      <c r="A1820" s="25">
        <v>273.24400000000003</v>
      </c>
      <c r="B1820" s="24">
        <v>1.2167958742453473</v>
      </c>
      <c r="C1820" s="25">
        <v>1.239241616132096</v>
      </c>
      <c r="F1820" s="25">
        <v>273.24400000000003</v>
      </c>
      <c r="G1820" s="24">
        <v>8.0724178713617659E-2</v>
      </c>
      <c r="H1820" s="25">
        <v>4.7682343280683659E-2</v>
      </c>
    </row>
    <row r="1821" spans="1:8">
      <c r="A1821" s="25">
        <v>273.82799999999997</v>
      </c>
      <c r="B1821" s="24">
        <v>1.2197625884174659</v>
      </c>
      <c r="C1821" s="25">
        <v>1.1803431060123222</v>
      </c>
      <c r="F1821" s="25">
        <v>273.82799999999997</v>
      </c>
      <c r="G1821" s="24">
        <v>8.078842097467423E-2</v>
      </c>
      <c r="H1821" s="25">
        <v>7.4334555088517051E-2</v>
      </c>
    </row>
    <row r="1822" spans="1:8">
      <c r="A1822" s="25">
        <v>273.858</v>
      </c>
      <c r="B1822" s="24">
        <v>1.219306800689401</v>
      </c>
      <c r="C1822" s="25">
        <v>1.1693172609400324</v>
      </c>
      <c r="F1822" s="25">
        <v>273.858</v>
      </c>
      <c r="G1822" s="24">
        <v>8.0062602290498372E-2</v>
      </c>
      <c r="H1822" s="25">
        <v>0.19468359984656336</v>
      </c>
    </row>
    <row r="1823" spans="1:8">
      <c r="A1823" s="25">
        <v>274.16000000000003</v>
      </c>
      <c r="B1823" s="24">
        <v>1.2193469415034455</v>
      </c>
      <c r="C1823" s="25">
        <v>1.1081174780842951</v>
      </c>
      <c r="F1823" s="25">
        <v>274.16000000000003</v>
      </c>
      <c r="G1823" s="24">
        <v>8.0089453810454847E-2</v>
      </c>
      <c r="H1823" s="25">
        <v>1.4127223617592444E-2</v>
      </c>
    </row>
    <row r="1824" spans="1:8">
      <c r="A1824" s="25">
        <v>275.28500000000003</v>
      </c>
      <c r="B1824" s="24">
        <v>1.2186208637257947</v>
      </c>
      <c r="C1824" s="25">
        <v>1.3388965001868227</v>
      </c>
      <c r="F1824" s="25">
        <v>275.28500000000003</v>
      </c>
      <c r="G1824" s="24">
        <v>8.1037398310326914E-2</v>
      </c>
      <c r="H1824" s="25">
        <v>0.27157961359282767</v>
      </c>
    </row>
    <row r="1825" spans="1:8">
      <c r="A1825" s="25">
        <v>275.44</v>
      </c>
      <c r="B1825" s="24">
        <v>1.2184839049854488</v>
      </c>
      <c r="C1825" s="25">
        <v>1.1743116929424648</v>
      </c>
      <c r="F1825" s="25">
        <v>275.44</v>
      </c>
      <c r="G1825" s="24">
        <v>8.234138121584518E-2</v>
      </c>
      <c r="H1825" s="25">
        <v>9.4519409732905402E-2</v>
      </c>
    </row>
    <row r="1826" spans="1:8">
      <c r="A1826" s="25">
        <v>276.35500000000002</v>
      </c>
      <c r="B1826" s="24">
        <v>1.2176782856450856</v>
      </c>
      <c r="C1826" s="25">
        <v>1.3632017445761575</v>
      </c>
      <c r="F1826" s="25">
        <v>276.35500000000002</v>
      </c>
      <c r="G1826" s="24">
        <v>8.0839148384958107E-2</v>
      </c>
      <c r="H1826" s="25">
        <v>0.26966485337988844</v>
      </c>
    </row>
    <row r="1827" spans="1:8">
      <c r="A1827" s="25">
        <v>277.00400000000002</v>
      </c>
      <c r="B1827" s="24">
        <v>1.2176654483586331</v>
      </c>
      <c r="C1827" s="25">
        <v>1.1667698786227396</v>
      </c>
      <c r="F1827" s="25">
        <v>277.00400000000002</v>
      </c>
      <c r="G1827" s="24">
        <v>8.0765050515618039E-2</v>
      </c>
      <c r="H1827" s="25">
        <v>-9.851228535719958E-3</v>
      </c>
    </row>
    <row r="1828" spans="1:8">
      <c r="A1828" s="25">
        <v>277.48599999999999</v>
      </c>
      <c r="B1828" s="24">
        <v>1.217703272905228</v>
      </c>
      <c r="C1828" s="25">
        <v>1.3436232858569188</v>
      </c>
      <c r="F1828" s="25">
        <v>277.48599999999999</v>
      </c>
      <c r="G1828" s="24">
        <v>8.0893595269688243E-2</v>
      </c>
      <c r="H1828" s="25">
        <v>0.21205292999665115</v>
      </c>
    </row>
    <row r="1829" spans="1:8">
      <c r="A1829" s="25">
        <v>279.31099999999998</v>
      </c>
      <c r="B1829" s="24">
        <v>1.2191380534299421</v>
      </c>
      <c r="C1829" s="25">
        <v>1.1014589597950775</v>
      </c>
      <c r="F1829" s="25">
        <v>279.31099999999998</v>
      </c>
      <c r="G1829" s="24">
        <v>8.1864086055034563E-2</v>
      </c>
      <c r="H1829" s="25">
        <v>-4.0128550785191397E-2</v>
      </c>
    </row>
    <row r="1830" spans="1:8">
      <c r="A1830" s="25">
        <v>279.65800000000002</v>
      </c>
      <c r="B1830" s="24">
        <v>1.2186858560260512</v>
      </c>
      <c r="C1830" s="25">
        <v>1.189776717506098</v>
      </c>
      <c r="F1830" s="25">
        <v>279.65800000000002</v>
      </c>
      <c r="G1830" s="24">
        <v>8.2084963545136294E-2</v>
      </c>
      <c r="H1830" s="25">
        <v>7.4148818374783154E-2</v>
      </c>
    </row>
    <row r="1831" spans="1:8">
      <c r="A1831" s="25">
        <v>279.76</v>
      </c>
      <c r="B1831" s="24">
        <v>1.2181451088687607</v>
      </c>
      <c r="C1831" s="25">
        <v>1.273704733778708</v>
      </c>
      <c r="F1831" s="25">
        <v>279.76</v>
      </c>
      <c r="G1831" s="24">
        <v>8.3222700984159959E-2</v>
      </c>
      <c r="H1831" s="25">
        <v>9.2563128278930762E-3</v>
      </c>
    </row>
    <row r="1832" spans="1:8">
      <c r="A1832" s="25">
        <v>279.899</v>
      </c>
      <c r="B1832" s="24">
        <v>1.2179959281416353</v>
      </c>
      <c r="C1832" s="25">
        <v>1.2207619890061288</v>
      </c>
      <c r="F1832" s="25">
        <v>279.899</v>
      </c>
      <c r="G1832" s="24">
        <v>8.3418522929575009E-2</v>
      </c>
      <c r="H1832" s="25">
        <v>-2.3144212783442475E-2</v>
      </c>
    </row>
    <row r="1833" spans="1:8">
      <c r="A1833" s="25">
        <v>281.29500000000002</v>
      </c>
      <c r="B1833" s="24">
        <v>1.2166215360546924</v>
      </c>
      <c r="C1833" s="25">
        <v>1.2107417904892783</v>
      </c>
      <c r="F1833" s="25">
        <v>281.29500000000002</v>
      </c>
      <c r="G1833" s="24">
        <v>8.2532434225062568E-2</v>
      </c>
      <c r="H1833" s="25">
        <v>2.2977093203269128E-4</v>
      </c>
    </row>
    <row r="1834" spans="1:8">
      <c r="A1834" s="25">
        <v>281.44400000000002</v>
      </c>
      <c r="B1834" s="24">
        <v>1.216101229059098</v>
      </c>
      <c r="C1834" s="25">
        <v>1.17151055427711</v>
      </c>
      <c r="F1834" s="25">
        <v>281.44400000000002</v>
      </c>
      <c r="G1834" s="24">
        <v>8.3355278131575533E-2</v>
      </c>
      <c r="H1834" s="25">
        <v>-3.1381424763599286E-2</v>
      </c>
    </row>
    <row r="1835" spans="1:8">
      <c r="A1835" s="25">
        <v>281.733</v>
      </c>
      <c r="B1835" s="24">
        <v>1.2158808395440346</v>
      </c>
      <c r="C1835" s="25">
        <v>1.2684069097888675</v>
      </c>
      <c r="F1835" s="25">
        <v>281.733</v>
      </c>
      <c r="G1835" s="24">
        <v>8.3427696714520938E-2</v>
      </c>
      <c r="H1835" s="25">
        <v>0.45310109478434812</v>
      </c>
    </row>
    <row r="1836" spans="1:8">
      <c r="A1836" s="25">
        <v>281.99200000000002</v>
      </c>
      <c r="B1836" s="24">
        <v>1.2154458697878143</v>
      </c>
      <c r="C1836" s="25">
        <v>1.2938243847601358</v>
      </c>
      <c r="F1836" s="25">
        <v>281.99200000000002</v>
      </c>
      <c r="G1836" s="24">
        <v>8.2994665355660663E-2</v>
      </c>
      <c r="H1836" s="25">
        <v>0.89895870562380642</v>
      </c>
    </row>
    <row r="1837" spans="1:8">
      <c r="A1837" s="25">
        <v>283.12299999999999</v>
      </c>
      <c r="B1837" s="24">
        <v>1.2165668241767591</v>
      </c>
      <c r="C1837" s="25">
        <v>1.2469716911682691</v>
      </c>
      <c r="F1837" s="25">
        <v>283.12299999999999</v>
      </c>
      <c r="G1837" s="24">
        <v>8.3692474939398687E-2</v>
      </c>
      <c r="H1837" s="25">
        <v>5.4896219470155883E-2</v>
      </c>
    </row>
    <row r="1838" spans="1:8">
      <c r="A1838" s="25">
        <v>283.13099999999997</v>
      </c>
      <c r="B1838" s="24">
        <v>1.2164007242867592</v>
      </c>
      <c r="C1838" s="25">
        <v>1.1380182433008439</v>
      </c>
      <c r="F1838" s="25">
        <v>283.13099999999997</v>
      </c>
      <c r="G1838" s="24">
        <v>8.4126146278339919E-2</v>
      </c>
      <c r="H1838" s="25">
        <v>9.243711404256949E-3</v>
      </c>
    </row>
    <row r="1839" spans="1:8">
      <c r="A1839" s="25">
        <v>283.13200000000001</v>
      </c>
      <c r="B1839" s="24">
        <v>1.2165385107655329</v>
      </c>
      <c r="C1839" s="25">
        <v>0.99916839238834443</v>
      </c>
      <c r="F1839" s="25">
        <v>283.13200000000001</v>
      </c>
      <c r="G1839" s="24">
        <v>8.4301587865247135E-2</v>
      </c>
      <c r="H1839" s="25">
        <v>7.9982294330006032E-2</v>
      </c>
    </row>
    <row r="1840" spans="1:8">
      <c r="A1840" s="25">
        <v>283.76499999999999</v>
      </c>
      <c r="B1840" s="24">
        <v>1.2166574064879336</v>
      </c>
      <c r="C1840" s="25">
        <v>1.2232518739090257</v>
      </c>
      <c r="F1840" s="25">
        <v>283.76499999999999</v>
      </c>
      <c r="G1840" s="24">
        <v>8.4412683382204812E-2</v>
      </c>
      <c r="H1840" s="25">
        <v>0.14900308297903275</v>
      </c>
    </row>
    <row r="1841" spans="1:8">
      <c r="A1841" s="25">
        <v>283.90800000000002</v>
      </c>
      <c r="B1841" s="24">
        <v>1.2163274030616931</v>
      </c>
      <c r="C1841" s="25">
        <v>1.131873343562561</v>
      </c>
      <c r="F1841" s="25">
        <v>283.90800000000002</v>
      </c>
      <c r="G1841" s="24">
        <v>8.4759631896083654E-2</v>
      </c>
      <c r="H1841" s="25">
        <v>1.1470910244825827E-2</v>
      </c>
    </row>
    <row r="1842" spans="1:8">
      <c r="A1842" s="25">
        <v>284.28899999999999</v>
      </c>
      <c r="B1842" s="24">
        <v>1.2160596681000859</v>
      </c>
      <c r="C1842" s="25">
        <v>1.2644719807656741</v>
      </c>
      <c r="F1842" s="25">
        <v>284.28899999999999</v>
      </c>
      <c r="G1842" s="24">
        <v>8.5923580791586948E-2</v>
      </c>
      <c r="H1842" s="25">
        <v>0.19069612996907392</v>
      </c>
    </row>
    <row r="1843" spans="1:8">
      <c r="A1843" s="25">
        <v>284.69900000000001</v>
      </c>
      <c r="B1843" s="24">
        <v>1.2168353979446536</v>
      </c>
      <c r="C1843" s="25">
        <v>1.4317765821731654</v>
      </c>
      <c r="F1843" s="25">
        <v>284.69900000000001</v>
      </c>
      <c r="G1843" s="24">
        <v>8.6830127216032477E-2</v>
      </c>
      <c r="H1843" s="25">
        <v>0.21666801263893709</v>
      </c>
    </row>
    <row r="1844" spans="1:8">
      <c r="A1844" s="25">
        <v>286.29599999999999</v>
      </c>
      <c r="B1844" s="24">
        <v>1.2164929957669857</v>
      </c>
      <c r="C1844" s="25">
        <v>1.2281312896733241</v>
      </c>
      <c r="F1844" s="25">
        <v>286.29599999999999</v>
      </c>
      <c r="G1844" s="24">
        <v>8.6180181899808236E-2</v>
      </c>
      <c r="H1844" s="25">
        <v>0.11910270157530789</v>
      </c>
    </row>
    <row r="1845" spans="1:8">
      <c r="A1845" s="25">
        <v>286.89499999999998</v>
      </c>
      <c r="B1845" s="24">
        <v>1.2169944195918332</v>
      </c>
      <c r="C1845" s="25">
        <v>1.0410122377195339</v>
      </c>
      <c r="F1845" s="25">
        <v>286.89499999999998</v>
      </c>
      <c r="G1845" s="24">
        <v>8.7052195232780627E-2</v>
      </c>
      <c r="H1845" s="25">
        <v>-0.14638794577293957</v>
      </c>
    </row>
    <row r="1846" spans="1:8">
      <c r="A1846" s="25">
        <v>287.05900000000003</v>
      </c>
      <c r="B1846" s="24">
        <v>1.2152357280110588</v>
      </c>
      <c r="C1846" s="25">
        <v>1.2297422231890363</v>
      </c>
      <c r="F1846" s="25">
        <v>287.05900000000003</v>
      </c>
      <c r="G1846" s="24">
        <v>8.7424436811789866E-2</v>
      </c>
      <c r="H1846" s="25">
        <v>9.8340803584413772E-2</v>
      </c>
    </row>
    <row r="1847" spans="1:8">
      <c r="A1847" s="25">
        <v>288.24200000000002</v>
      </c>
      <c r="B1847" s="24">
        <v>1.2145713003055876</v>
      </c>
      <c r="C1847" s="25">
        <v>1.227377495734427</v>
      </c>
      <c r="F1847" s="25">
        <v>288.24200000000002</v>
      </c>
      <c r="G1847" s="24">
        <v>8.6185546237778327E-2</v>
      </c>
      <c r="H1847" s="25">
        <v>-3.2474425615547364E-3</v>
      </c>
    </row>
    <row r="1848" spans="1:8">
      <c r="A1848" s="25">
        <v>289.44900000000001</v>
      </c>
      <c r="B1848" s="24">
        <v>1.215269409522524</v>
      </c>
      <c r="C1848" s="25">
        <v>1.1814334674415139</v>
      </c>
      <c r="F1848" s="25">
        <v>289.44900000000001</v>
      </c>
      <c r="G1848" s="24">
        <v>8.641452876284253E-2</v>
      </c>
      <c r="H1848" s="25">
        <v>0.16709229003877235</v>
      </c>
    </row>
    <row r="1849" spans="1:8">
      <c r="A1849" s="25">
        <v>289.59899999999999</v>
      </c>
      <c r="B1849" s="24">
        <v>1.2159793476042087</v>
      </c>
      <c r="C1849" s="25">
        <v>1.2268803346059383</v>
      </c>
      <c r="F1849" s="25">
        <v>289.59899999999999</v>
      </c>
      <c r="G1849" s="24">
        <v>8.6029803742728214E-2</v>
      </c>
      <c r="H1849" s="25">
        <v>7.1602535060448114E-2</v>
      </c>
    </row>
    <row r="1850" spans="1:8">
      <c r="A1850" s="25">
        <v>290.58800000000002</v>
      </c>
      <c r="B1850" s="24">
        <v>1.2145558890175103</v>
      </c>
      <c r="C1850" s="25">
        <v>1.1772460696860678</v>
      </c>
      <c r="F1850" s="25">
        <v>290.58800000000002</v>
      </c>
      <c r="G1850" s="24">
        <v>8.4099712605457455E-2</v>
      </c>
      <c r="H1850" s="25">
        <v>3.9893928035931836E-2</v>
      </c>
    </row>
    <row r="1851" spans="1:8">
      <c r="A1851" s="25">
        <v>291.57100000000003</v>
      </c>
      <c r="B1851" s="24">
        <v>1.2135627822938739</v>
      </c>
      <c r="C1851" s="25">
        <v>1.2718521913895844</v>
      </c>
      <c r="F1851" s="25">
        <v>291.57100000000003</v>
      </c>
      <c r="G1851" s="24">
        <v>8.4985901165760949E-2</v>
      </c>
      <c r="H1851" s="25">
        <v>0.12680600009678145</v>
      </c>
    </row>
    <row r="1852" spans="1:8">
      <c r="A1852" s="25">
        <v>291.63099999999997</v>
      </c>
      <c r="B1852" s="24">
        <v>1.2140617817453285</v>
      </c>
      <c r="C1852" s="25">
        <v>1.1491462720546386</v>
      </c>
      <c r="F1852" s="25">
        <v>291.63099999999997</v>
      </c>
      <c r="G1852" s="24">
        <v>8.5405448632141043E-2</v>
      </c>
      <c r="H1852" s="25">
        <v>8.5825902851062175E-3</v>
      </c>
    </row>
    <row r="1853" spans="1:8">
      <c r="A1853" s="25">
        <v>292.06900000000002</v>
      </c>
      <c r="B1853" s="24">
        <v>1.2137315394708077</v>
      </c>
      <c r="C1853" s="25">
        <v>1.1429320382991639</v>
      </c>
      <c r="F1853" s="25">
        <v>292.06900000000002</v>
      </c>
      <c r="G1853" s="24">
        <v>8.4593794945149098E-2</v>
      </c>
      <c r="H1853" s="25">
        <v>6.2042867354636932E-3</v>
      </c>
    </row>
    <row r="1854" spans="1:8">
      <c r="A1854" s="25">
        <v>293.036</v>
      </c>
      <c r="B1854" s="24">
        <v>1.2140430979719183</v>
      </c>
      <c r="C1854" s="25">
        <v>1.1824867959919048</v>
      </c>
      <c r="F1854" s="25">
        <v>293.036</v>
      </c>
      <c r="G1854" s="24">
        <v>8.5455319125790047E-2</v>
      </c>
      <c r="H1854" s="25">
        <v>-0.14036941999050523</v>
      </c>
    </row>
    <row r="1855" spans="1:8">
      <c r="A1855" s="25">
        <v>294.255</v>
      </c>
      <c r="B1855" s="24">
        <v>1.2142021296755259</v>
      </c>
      <c r="C1855" s="25">
        <v>1.2260524140872857</v>
      </c>
      <c r="F1855" s="25">
        <v>294.255</v>
      </c>
      <c r="G1855" s="24">
        <v>8.6807709543756134E-2</v>
      </c>
      <c r="H1855" s="25">
        <v>0.13625135455333237</v>
      </c>
    </row>
    <row r="1856" spans="1:8">
      <c r="A1856" s="25">
        <v>295.03899999999999</v>
      </c>
      <c r="B1856" s="24">
        <v>1.2147210999659843</v>
      </c>
      <c r="C1856" s="25">
        <v>1.1452098934868873</v>
      </c>
      <c r="F1856" s="25">
        <v>295.03899999999999</v>
      </c>
      <c r="G1856" s="24">
        <v>8.7311662648401747E-2</v>
      </c>
      <c r="H1856" s="25">
        <v>-5.194061243443393E-2</v>
      </c>
    </row>
    <row r="1857" spans="1:8">
      <c r="A1857" s="25">
        <v>295.29500000000002</v>
      </c>
      <c r="B1857" s="24">
        <v>1.2150199926574237</v>
      </c>
      <c r="C1857" s="25">
        <v>1.1610218900726135</v>
      </c>
      <c r="F1857" s="25">
        <v>295.29500000000002</v>
      </c>
      <c r="G1857" s="24">
        <v>8.7934923040343616E-2</v>
      </c>
      <c r="H1857" s="25">
        <v>1.8700989186102746E-2</v>
      </c>
    </row>
    <row r="1858" spans="1:8">
      <c r="A1858" s="25">
        <v>295.46600000000001</v>
      </c>
      <c r="B1858" s="24">
        <v>1.2148433320095202</v>
      </c>
      <c r="C1858" s="25">
        <v>1.1758561021982012</v>
      </c>
      <c r="F1858" s="25">
        <v>295.46600000000001</v>
      </c>
      <c r="G1858" s="24">
        <v>8.5450979962373427E-2</v>
      </c>
      <c r="H1858" s="25">
        <v>0.22850682144824153</v>
      </c>
    </row>
    <row r="1859" spans="1:8">
      <c r="A1859" s="25">
        <v>295.81</v>
      </c>
      <c r="B1859" s="24">
        <v>1.2143798076660937</v>
      </c>
      <c r="C1859" s="25">
        <v>1.2097190829835325</v>
      </c>
      <c r="F1859" s="25">
        <v>295.81</v>
      </c>
      <c r="G1859" s="24">
        <v>8.6031387092410955E-2</v>
      </c>
      <c r="H1859" s="25">
        <v>-2.4264823120588863E-2</v>
      </c>
    </row>
    <row r="1860" spans="1:8">
      <c r="A1860" s="25">
        <v>296.22300000000001</v>
      </c>
      <c r="B1860" s="24">
        <v>1.2139292080886672</v>
      </c>
      <c r="C1860" s="25">
        <v>1.2172926777801223</v>
      </c>
      <c r="F1860" s="25">
        <v>296.22300000000001</v>
      </c>
      <c r="G1860" s="24">
        <v>8.5897583209166281E-2</v>
      </c>
      <c r="H1860" s="25">
        <v>0.1347139019742547</v>
      </c>
    </row>
    <row r="1861" spans="1:8">
      <c r="A1861" s="25">
        <v>296.23700000000002</v>
      </c>
      <c r="B1861" s="24">
        <v>1.2139912831333624</v>
      </c>
      <c r="C1861" s="25">
        <v>1.1798220973782771</v>
      </c>
      <c r="F1861" s="25">
        <v>296.23700000000002</v>
      </c>
      <c r="G1861" s="24">
        <v>8.6433295667211418E-2</v>
      </c>
      <c r="H1861" s="25">
        <v>6.4416013091366908E-2</v>
      </c>
    </row>
    <row r="1862" spans="1:8">
      <c r="A1862" s="25">
        <v>296.47199999999998</v>
      </c>
      <c r="B1862" s="24">
        <v>1.2133068541485899</v>
      </c>
      <c r="C1862" s="25">
        <v>1.3594713656387665</v>
      </c>
      <c r="F1862" s="25">
        <v>296.47199999999998</v>
      </c>
      <c r="G1862" s="24">
        <v>8.5987002799674209E-2</v>
      </c>
      <c r="H1862" s="25">
        <v>0.1399042976587106</v>
      </c>
    </row>
    <row r="1863" spans="1:8">
      <c r="A1863" s="25">
        <v>296.7</v>
      </c>
      <c r="B1863" s="24">
        <v>1.2125269640629126</v>
      </c>
      <c r="C1863" s="25">
        <v>1.1322420634920636</v>
      </c>
      <c r="F1863" s="25">
        <v>296.7</v>
      </c>
      <c r="G1863" s="24">
        <v>8.4416469125208782E-2</v>
      </c>
      <c r="H1863" s="25">
        <v>4.5107044499622218E-2</v>
      </c>
    </row>
    <row r="1864" spans="1:8">
      <c r="A1864" s="25">
        <v>297.54000000000002</v>
      </c>
      <c r="B1864" s="24">
        <v>1.211889949397384</v>
      </c>
      <c r="C1864" s="25">
        <v>1.2338114920171812</v>
      </c>
      <c r="F1864" s="25">
        <v>297.54000000000002</v>
      </c>
      <c r="G1864" s="24">
        <v>8.4222730415885433E-2</v>
      </c>
      <c r="H1864" s="25">
        <v>5.0869185022221597E-2</v>
      </c>
    </row>
    <row r="1865" spans="1:8">
      <c r="A1865" s="25">
        <v>298.096</v>
      </c>
      <c r="B1865" s="24">
        <v>1.2117643440188643</v>
      </c>
      <c r="C1865" s="25">
        <v>1.0761868816218694</v>
      </c>
      <c r="F1865" s="25">
        <v>298.096</v>
      </c>
      <c r="G1865" s="24">
        <v>8.4024356654738341E-2</v>
      </c>
      <c r="H1865" s="25">
        <v>0.19548591554683004</v>
      </c>
    </row>
    <row r="1866" spans="1:8">
      <c r="A1866" s="25">
        <v>298.15600000000001</v>
      </c>
      <c r="B1866" s="24">
        <v>1.2117969701150821</v>
      </c>
      <c r="C1866" s="25">
        <v>1.2373780914919985</v>
      </c>
      <c r="F1866" s="25">
        <v>298.15600000000001</v>
      </c>
      <c r="G1866" s="24">
        <v>8.3828621746486462E-2</v>
      </c>
      <c r="H1866" s="25">
        <v>3.4183147227976551E-2</v>
      </c>
    </row>
    <row r="1867" spans="1:8">
      <c r="A1867" s="25">
        <v>298.79899999999998</v>
      </c>
      <c r="B1867" s="24">
        <v>1.2110410238023777</v>
      </c>
      <c r="C1867" s="25">
        <v>1.1844080942673894</v>
      </c>
      <c r="F1867" s="25">
        <v>298.79899999999998</v>
      </c>
      <c r="G1867" s="24">
        <v>8.3144375330403045E-2</v>
      </c>
      <c r="H1867" s="25">
        <v>0.10886566178115764</v>
      </c>
    </row>
    <row r="1868" spans="1:8">
      <c r="A1868" s="25">
        <v>299.61900000000003</v>
      </c>
      <c r="B1868" s="24">
        <v>1.2121706944606987</v>
      </c>
      <c r="C1868" s="25">
        <v>1.2293850108760134</v>
      </c>
      <c r="F1868" s="25">
        <v>299.61900000000003</v>
      </c>
      <c r="G1868" s="24">
        <v>8.342499699088804E-2</v>
      </c>
      <c r="H1868" s="25">
        <v>5.2867189579675733E-2</v>
      </c>
    </row>
    <row r="1869" spans="1:8">
      <c r="A1869" s="25">
        <v>299.87700000000001</v>
      </c>
      <c r="B1869" s="24">
        <v>1.2129285635647049</v>
      </c>
      <c r="C1869" s="25">
        <v>1.2119400707145218</v>
      </c>
      <c r="F1869" s="25">
        <v>299.87700000000001</v>
      </c>
      <c r="G1869" s="24">
        <v>8.4976201602384172E-2</v>
      </c>
      <c r="H1869" s="25">
        <v>2.9404116917586265E-4</v>
      </c>
    </row>
    <row r="1870" spans="1:8">
      <c r="A1870" s="25">
        <v>300.09800000000001</v>
      </c>
      <c r="B1870" s="24">
        <v>1.2128638199719812</v>
      </c>
      <c r="C1870" s="25">
        <v>1.4698257005364832</v>
      </c>
      <c r="F1870" s="25">
        <v>300.09800000000001</v>
      </c>
      <c r="G1870" s="24">
        <v>8.4010096386296237E-2</v>
      </c>
      <c r="H1870" s="25">
        <v>0.24219176052110258</v>
      </c>
    </row>
    <row r="1871" spans="1:8">
      <c r="A1871" s="25">
        <v>300.68400000000003</v>
      </c>
      <c r="B1871" s="24">
        <v>1.2130642387506052</v>
      </c>
      <c r="C1871" s="25">
        <v>1.1918491560519546</v>
      </c>
      <c r="F1871" s="25">
        <v>300.68400000000003</v>
      </c>
      <c r="G1871" s="24">
        <v>8.363745055428011E-2</v>
      </c>
      <c r="H1871" s="25">
        <v>0.21601474979266966</v>
      </c>
    </row>
    <row r="1872" spans="1:8">
      <c r="A1872" s="25">
        <v>300.73</v>
      </c>
      <c r="B1872" s="24">
        <v>1.2129053133775078</v>
      </c>
      <c r="C1872" s="25">
        <v>1.0917173870361541</v>
      </c>
      <c r="F1872" s="25">
        <v>300.73</v>
      </c>
      <c r="G1872" s="24">
        <v>8.3914791953628401E-2</v>
      </c>
      <c r="H1872" s="25">
        <v>-4.1239314706126518E-2</v>
      </c>
    </row>
    <row r="1873" spans="1:8">
      <c r="A1873" s="25">
        <v>301.08199999999999</v>
      </c>
      <c r="B1873" s="24">
        <v>1.2142459617116697</v>
      </c>
      <c r="C1873" s="25">
        <v>1.2159717626296052</v>
      </c>
      <c r="F1873" s="25">
        <v>301.08199999999999</v>
      </c>
      <c r="G1873" s="24">
        <v>8.5302020899948372E-2</v>
      </c>
      <c r="H1873" s="25">
        <v>3.0498639573186104E-2</v>
      </c>
    </row>
    <row r="1874" spans="1:8">
      <c r="A1874" s="25">
        <v>301.48500000000001</v>
      </c>
      <c r="B1874" s="24">
        <v>1.2132483283948718</v>
      </c>
      <c r="C1874" s="25">
        <v>1.2918089662275709</v>
      </c>
      <c r="F1874" s="25">
        <v>301.48500000000001</v>
      </c>
      <c r="G1874" s="24">
        <v>8.419713582963248E-2</v>
      </c>
      <c r="H1874" s="25">
        <v>7.6569883682540363E-2</v>
      </c>
    </row>
    <row r="1875" spans="1:8">
      <c r="A1875" s="25">
        <v>301.55</v>
      </c>
      <c r="B1875" s="24">
        <v>1.2152367009101492</v>
      </c>
      <c r="C1875" s="25">
        <v>1.3471679486652133</v>
      </c>
      <c r="F1875" s="25">
        <v>301.55</v>
      </c>
      <c r="G1875" s="24">
        <v>8.5112225776908995E-2</v>
      </c>
      <c r="H1875" s="25">
        <v>0.23354390155368465</v>
      </c>
    </row>
    <row r="1876" spans="1:8">
      <c r="A1876" s="25">
        <v>301.63499999999999</v>
      </c>
      <c r="B1876" s="24">
        <v>1.2165882945206317</v>
      </c>
      <c r="C1876" s="25">
        <v>1.153567447045708</v>
      </c>
      <c r="F1876" s="25">
        <v>301.63499999999999</v>
      </c>
      <c r="G1876" s="24">
        <v>8.693583612796639E-2</v>
      </c>
      <c r="H1876" s="25">
        <v>4.4729476505609655E-2</v>
      </c>
    </row>
    <row r="1877" spans="1:8">
      <c r="A1877" s="25">
        <v>301.73500000000001</v>
      </c>
      <c r="B1877" s="24">
        <v>1.216669452122018</v>
      </c>
      <c r="C1877" s="25">
        <v>1.0811092034753655</v>
      </c>
      <c r="F1877" s="25">
        <v>301.73500000000001</v>
      </c>
      <c r="G1877" s="24">
        <v>8.6802599660681587E-2</v>
      </c>
      <c r="H1877" s="25">
        <v>-0.25751153556788853</v>
      </c>
    </row>
    <row r="1878" spans="1:8">
      <c r="A1878" s="25">
        <v>302.22300000000001</v>
      </c>
      <c r="B1878" s="24">
        <v>1.2166749811183688</v>
      </c>
      <c r="C1878" s="25">
        <v>1.1475171300828064</v>
      </c>
      <c r="F1878" s="25">
        <v>302.22300000000001</v>
      </c>
      <c r="G1878" s="24">
        <v>8.6130730386652421E-2</v>
      </c>
      <c r="H1878" s="25">
        <v>4.3635543527666298E-2</v>
      </c>
    </row>
    <row r="1879" spans="1:8">
      <c r="A1879" s="25">
        <v>302.613</v>
      </c>
      <c r="B1879" s="24">
        <v>1.2172612364964726</v>
      </c>
      <c r="C1879" s="25">
        <v>1.1704835906349045</v>
      </c>
      <c r="F1879" s="25">
        <v>302.613</v>
      </c>
      <c r="G1879" s="24">
        <v>8.5167576337618456E-2</v>
      </c>
      <c r="H1879" s="25">
        <v>2.9203149158517849E-2</v>
      </c>
    </row>
    <row r="1880" spans="1:8">
      <c r="A1880" s="25">
        <v>303.03399999999999</v>
      </c>
      <c r="B1880" s="24">
        <v>1.2180339766455213</v>
      </c>
      <c r="C1880" s="25">
        <v>1.0536308145653546</v>
      </c>
      <c r="F1880" s="25">
        <v>303.03399999999999</v>
      </c>
      <c r="G1880" s="24">
        <v>8.5137377644179557E-2</v>
      </c>
      <c r="H1880" s="25">
        <v>0.23447135312947043</v>
      </c>
    </row>
    <row r="1881" spans="1:8">
      <c r="A1881" s="25">
        <v>303.99400000000003</v>
      </c>
      <c r="B1881" s="24">
        <v>1.2193585003139287</v>
      </c>
      <c r="C1881" s="25">
        <v>1.2536588273868075</v>
      </c>
      <c r="F1881" s="25">
        <v>303.99400000000003</v>
      </c>
      <c r="G1881" s="24">
        <v>8.4616792817175837E-2</v>
      </c>
      <c r="H1881" s="25">
        <v>4.9211447378000761E-2</v>
      </c>
    </row>
    <row r="1882" spans="1:8">
      <c r="A1882" s="25">
        <v>304.74799999999999</v>
      </c>
      <c r="B1882" s="24">
        <v>1.2191755977484753</v>
      </c>
      <c r="C1882" s="25">
        <v>1.0653989118138232</v>
      </c>
      <c r="F1882" s="25">
        <v>304.74799999999999</v>
      </c>
      <c r="G1882" s="24">
        <v>8.426641509939499E-2</v>
      </c>
      <c r="H1882" s="25">
        <v>-8.026559756878715E-3</v>
      </c>
    </row>
    <row r="1883" spans="1:8">
      <c r="A1883" s="25">
        <v>305.06799999999998</v>
      </c>
      <c r="B1883" s="24">
        <v>1.218175571948791</v>
      </c>
      <c r="C1883" s="25">
        <v>1.1475185720181593</v>
      </c>
      <c r="F1883" s="25">
        <v>305.06799999999998</v>
      </c>
      <c r="G1883" s="24">
        <v>8.4637125496198465E-2</v>
      </c>
      <c r="H1883" s="25">
        <v>5.1329603310013683E-2</v>
      </c>
    </row>
    <row r="1884" spans="1:8">
      <c r="A1884" s="25">
        <v>305.10500000000002</v>
      </c>
      <c r="B1884" s="24">
        <v>1.2178396100726363</v>
      </c>
      <c r="C1884" s="25">
        <v>1.2222555162081177</v>
      </c>
      <c r="F1884" s="25">
        <v>305.10500000000002</v>
      </c>
      <c r="G1884" s="24">
        <v>8.4568815306635653E-2</v>
      </c>
      <c r="H1884" s="25">
        <v>3.8231673702975533E-2</v>
      </c>
    </row>
    <row r="1885" spans="1:8">
      <c r="A1885" s="25">
        <v>305.88200000000001</v>
      </c>
      <c r="B1885" s="24">
        <v>1.2179445735707859</v>
      </c>
      <c r="C1885" s="25">
        <v>1.275980503573503</v>
      </c>
      <c r="F1885" s="25">
        <v>305.88200000000001</v>
      </c>
      <c r="G1885" s="24">
        <v>8.4568888992676353E-2</v>
      </c>
      <c r="H1885" s="25">
        <v>6.1364685425841836E-2</v>
      </c>
    </row>
    <row r="1886" spans="1:8">
      <c r="A1886" s="25">
        <v>305.89</v>
      </c>
      <c r="B1886" s="24">
        <v>1.2153880265060679</v>
      </c>
      <c r="C1886" s="25">
        <v>1.1718305455682352</v>
      </c>
      <c r="F1886" s="25">
        <v>305.89</v>
      </c>
      <c r="G1886" s="24">
        <v>8.3144531553329279E-2</v>
      </c>
      <c r="H1886" s="25">
        <v>2.7928945705857577E-2</v>
      </c>
    </row>
    <row r="1887" spans="1:8">
      <c r="A1887" s="25">
        <v>307.11900000000003</v>
      </c>
      <c r="B1887" s="24">
        <v>1.2150659878236512</v>
      </c>
      <c r="C1887" s="25">
        <v>1.2281405251951738</v>
      </c>
      <c r="F1887" s="25">
        <v>307.11900000000003</v>
      </c>
      <c r="G1887" s="24">
        <v>8.2301619479148894E-2</v>
      </c>
      <c r="H1887" s="25">
        <v>7.98418964496177E-2</v>
      </c>
    </row>
    <row r="1888" spans="1:8">
      <c r="A1888" s="25">
        <v>308.73500000000001</v>
      </c>
      <c r="B1888" s="24">
        <v>1.2145028760546264</v>
      </c>
      <c r="C1888" s="25">
        <v>1.1682891518146872</v>
      </c>
      <c r="F1888" s="25">
        <v>308.73500000000001</v>
      </c>
      <c r="G1888" s="24">
        <v>8.1980862329686405E-2</v>
      </c>
      <c r="H1888" s="25">
        <v>2.8699833802132702E-2</v>
      </c>
    </row>
    <row r="1889" spans="1:8">
      <c r="A1889" s="25">
        <v>309.226</v>
      </c>
      <c r="B1889" s="24">
        <v>1.213638388844122</v>
      </c>
      <c r="C1889" s="25">
        <v>1.2074921017000151</v>
      </c>
      <c r="F1889" s="25">
        <v>309.226</v>
      </c>
      <c r="G1889" s="24">
        <v>8.1601096827535302E-2</v>
      </c>
      <c r="H1889" s="25">
        <v>6.5405668626018931E-2</v>
      </c>
    </row>
    <row r="1890" spans="1:8">
      <c r="A1890" s="25">
        <v>309.60199999999998</v>
      </c>
      <c r="B1890" s="24">
        <v>1.2138208251160207</v>
      </c>
      <c r="C1890" s="25">
        <v>1.1779822885917695</v>
      </c>
      <c r="F1890" s="25">
        <v>309.60199999999998</v>
      </c>
      <c r="G1890" s="24">
        <v>8.0469893808289575E-2</v>
      </c>
      <c r="H1890" s="25">
        <v>0.14437405099821454</v>
      </c>
    </row>
    <row r="1891" spans="1:8">
      <c r="A1891" s="25">
        <v>309.81700000000001</v>
      </c>
      <c r="B1891" s="24">
        <v>1.2133279569023541</v>
      </c>
      <c r="C1891" s="25">
        <v>1.3993099849240405</v>
      </c>
      <c r="F1891" s="25">
        <v>309.81700000000001</v>
      </c>
      <c r="G1891" s="24">
        <v>7.9781687307563728E-2</v>
      </c>
      <c r="H1891" s="25">
        <v>0.17633551211604925</v>
      </c>
    </row>
    <row r="1892" spans="1:8">
      <c r="A1892" s="25">
        <v>311.65899999999999</v>
      </c>
      <c r="B1892" s="24">
        <v>1.2128045164417232</v>
      </c>
      <c r="C1892" s="25">
        <v>1.3337941724795241</v>
      </c>
      <c r="F1892" s="25">
        <v>311.65899999999999</v>
      </c>
      <c r="G1892" s="24">
        <v>7.919569018253593E-2</v>
      </c>
      <c r="H1892" s="25">
        <v>-0.12991550493983062</v>
      </c>
    </row>
    <row r="1893" spans="1:8">
      <c r="A1893" s="25">
        <v>312.47300000000001</v>
      </c>
      <c r="B1893" s="24">
        <v>1.211767106917508</v>
      </c>
      <c r="C1893" s="25">
        <v>1.1398793347102947</v>
      </c>
      <c r="F1893" s="25">
        <v>312.47300000000001</v>
      </c>
      <c r="G1893" s="24">
        <v>7.8302591191102722E-2</v>
      </c>
      <c r="H1893" s="25">
        <v>9.6840205553143655E-3</v>
      </c>
    </row>
    <row r="1894" spans="1:8">
      <c r="A1894" s="25">
        <v>312.48500000000001</v>
      </c>
      <c r="B1894" s="24">
        <v>1.2112296135570189</v>
      </c>
      <c r="C1894" s="25">
        <v>1.1794012573042731</v>
      </c>
      <c r="F1894" s="25">
        <v>312.48500000000001</v>
      </c>
      <c r="G1894" s="24">
        <v>7.8363511394817523E-2</v>
      </c>
      <c r="H1894" s="25">
        <v>1.5799164674637822E-2</v>
      </c>
    </row>
    <row r="1895" spans="1:8">
      <c r="A1895" s="25">
        <v>312.49200000000002</v>
      </c>
      <c r="B1895" s="24">
        <v>1.2113420299518562</v>
      </c>
      <c r="C1895" s="25">
        <v>1.1198617221873035</v>
      </c>
      <c r="F1895" s="25">
        <v>312.49200000000002</v>
      </c>
      <c r="G1895" s="24">
        <v>7.8090224404038608E-2</v>
      </c>
      <c r="H1895" s="25">
        <v>9.1484075856538283E-3</v>
      </c>
    </row>
    <row r="1896" spans="1:8">
      <c r="A1896" s="25">
        <v>314.47300000000001</v>
      </c>
      <c r="B1896" s="24">
        <v>1.2117324916801391</v>
      </c>
      <c r="C1896" s="25">
        <v>1.2009416813183538</v>
      </c>
      <c r="F1896" s="25">
        <v>314.47300000000001</v>
      </c>
      <c r="G1896" s="24">
        <v>7.8248243604581921E-2</v>
      </c>
      <c r="H1896" s="25">
        <v>0.11858541630917174</v>
      </c>
    </row>
    <row r="1897" spans="1:8">
      <c r="A1897" s="25">
        <v>314.56599999999997</v>
      </c>
      <c r="B1897" s="24">
        <v>1.2128221725304393</v>
      </c>
      <c r="C1897" s="25">
        <v>1.6579176290608033</v>
      </c>
      <c r="F1897" s="25">
        <v>314.56599999999997</v>
      </c>
      <c r="G1897" s="24">
        <v>7.9042607681305249E-2</v>
      </c>
      <c r="H1897" s="25">
        <v>0.18903548389389613</v>
      </c>
    </row>
    <row r="1898" spans="1:8">
      <c r="A1898" s="25">
        <v>316.08499999999998</v>
      </c>
      <c r="B1898" s="24">
        <v>1.2118902043888553</v>
      </c>
      <c r="C1898" s="25">
        <v>1.2815317133553994</v>
      </c>
      <c r="F1898" s="25">
        <v>316.08499999999998</v>
      </c>
      <c r="G1898" s="24">
        <v>7.7858397428063525E-2</v>
      </c>
      <c r="H1898" s="25">
        <v>3.8667479054084186E-2</v>
      </c>
    </row>
    <row r="1899" spans="1:8">
      <c r="A1899" s="25">
        <v>318.00900000000001</v>
      </c>
      <c r="B1899" s="24">
        <v>1.2114980573759395</v>
      </c>
      <c r="C1899" s="25">
        <v>1.2843166175024583</v>
      </c>
      <c r="F1899" s="25">
        <v>318.00900000000001</v>
      </c>
      <c r="G1899" s="24">
        <v>7.6919995066506958E-2</v>
      </c>
      <c r="H1899" s="25">
        <v>0.15027324027550248</v>
      </c>
    </row>
    <row r="1900" spans="1:8">
      <c r="A1900" s="25">
        <v>318.32900000000001</v>
      </c>
      <c r="B1900" s="24">
        <v>1.2095526958309462</v>
      </c>
      <c r="C1900" s="25">
        <v>1.1474380673949838</v>
      </c>
      <c r="F1900" s="25">
        <v>318.32900000000001</v>
      </c>
      <c r="G1900" s="24">
        <v>7.936605645348381E-2</v>
      </c>
      <c r="H1900" s="25">
        <v>0.12970847093365157</v>
      </c>
    </row>
    <row r="1901" spans="1:8">
      <c r="A1901" s="25">
        <v>318.79399999999998</v>
      </c>
      <c r="B1901" s="24">
        <v>1.2104612359156357</v>
      </c>
      <c r="C1901" s="25">
        <v>1.1780123445746489</v>
      </c>
      <c r="F1901" s="25">
        <v>318.79399999999998</v>
      </c>
      <c r="G1901" s="24">
        <v>7.9797930386442589E-2</v>
      </c>
      <c r="H1901" s="25">
        <v>0.14677158375864408</v>
      </c>
    </row>
    <row r="1902" spans="1:8">
      <c r="A1902" s="25">
        <v>319.88400000000001</v>
      </c>
      <c r="B1902" s="24">
        <v>1.2094919224389358</v>
      </c>
      <c r="C1902" s="25">
        <v>1.1669967880085652</v>
      </c>
      <c r="F1902" s="25">
        <v>319.88400000000001</v>
      </c>
      <c r="G1902" s="24">
        <v>7.8763335901037401E-2</v>
      </c>
      <c r="H1902" s="25">
        <v>5.6438392187121433E-3</v>
      </c>
    </row>
    <row r="1903" spans="1:8">
      <c r="A1903" s="25">
        <v>320.483</v>
      </c>
      <c r="B1903" s="24">
        <v>1.2107801352705085</v>
      </c>
      <c r="C1903" s="25">
        <v>1.2465758174693991</v>
      </c>
      <c r="F1903" s="25">
        <v>320.483</v>
      </c>
      <c r="G1903" s="24">
        <v>8.045592266134946E-2</v>
      </c>
      <c r="H1903" s="25">
        <v>6.5816542232125519E-2</v>
      </c>
    </row>
    <row r="1904" spans="1:8">
      <c r="A1904" s="25">
        <v>321.03899999999999</v>
      </c>
      <c r="B1904" s="24">
        <v>1.2112570086620635</v>
      </c>
      <c r="C1904" s="25">
        <v>1.1798450982124451</v>
      </c>
      <c r="F1904" s="25">
        <v>321.03899999999999</v>
      </c>
      <c r="G1904" s="24">
        <v>8.3440112124370469E-2</v>
      </c>
      <c r="H1904" s="25">
        <v>7.7223588809204768E-2</v>
      </c>
    </row>
    <row r="1905" spans="1:8">
      <c r="A1905" s="25">
        <v>321.26100000000002</v>
      </c>
      <c r="B1905" s="24">
        <v>1.2126577597970731</v>
      </c>
      <c r="C1905" s="25">
        <v>1.4029459576020966</v>
      </c>
      <c r="F1905" s="25">
        <v>321.26100000000002</v>
      </c>
      <c r="G1905" s="24">
        <v>8.4959088702300511E-2</v>
      </c>
      <c r="H1905" s="25">
        <v>0.21681074257396649</v>
      </c>
    </row>
    <row r="1906" spans="1:8">
      <c r="A1906" s="25">
        <v>322.346</v>
      </c>
      <c r="B1906" s="24">
        <v>1.2128395440333</v>
      </c>
      <c r="C1906" s="25">
        <v>1.1880809915589272</v>
      </c>
      <c r="F1906" s="25">
        <v>322.346</v>
      </c>
      <c r="G1906" s="24">
        <v>8.5476157885090276E-2</v>
      </c>
      <c r="H1906" s="25">
        <v>7.0062190705779015E-2</v>
      </c>
    </row>
    <row r="1907" spans="1:8">
      <c r="A1907" s="25">
        <v>322.745</v>
      </c>
      <c r="B1907" s="24">
        <v>1.2136345539905933</v>
      </c>
      <c r="C1907" s="25">
        <v>1.1844767574249373</v>
      </c>
      <c r="F1907" s="25">
        <v>322.745</v>
      </c>
      <c r="G1907" s="24">
        <v>8.4956978015212417E-2</v>
      </c>
      <c r="H1907" s="25">
        <v>0.32942591746030425</v>
      </c>
    </row>
    <row r="1908" spans="1:8">
      <c r="A1908" s="25">
        <v>323.428</v>
      </c>
      <c r="B1908" s="24">
        <v>1.2129555104809524</v>
      </c>
      <c r="C1908" s="25">
        <v>1.1931842385516507</v>
      </c>
      <c r="F1908" s="25">
        <v>323.428</v>
      </c>
      <c r="G1908" s="24">
        <v>8.6604917843661811E-2</v>
      </c>
      <c r="H1908" s="25">
        <v>3.0803781686282283E-2</v>
      </c>
    </row>
    <row r="1909" spans="1:8">
      <c r="A1909" s="25">
        <v>324.08600000000001</v>
      </c>
      <c r="B1909" s="24">
        <v>1.2130266723929013</v>
      </c>
      <c r="C1909" s="25">
        <v>1.1139832468266613</v>
      </c>
      <c r="F1909" s="25">
        <v>324.08600000000001</v>
      </c>
      <c r="G1909" s="24">
        <v>8.4212575736199974E-2</v>
      </c>
      <c r="H1909" s="25">
        <v>2.7336878840580336E-2</v>
      </c>
    </row>
    <row r="1910" spans="1:8">
      <c r="A1910" s="25">
        <v>324.70299999999997</v>
      </c>
      <c r="B1910" s="24">
        <v>1.2122724708730439</v>
      </c>
      <c r="C1910" s="25">
        <v>1.0111673224658047</v>
      </c>
      <c r="F1910" s="25">
        <v>324.70299999999997</v>
      </c>
      <c r="G1910" s="24">
        <v>7.8930584722765484E-2</v>
      </c>
      <c r="H1910" s="25">
        <v>0.15669619798857148</v>
      </c>
    </row>
    <row r="1911" spans="1:8">
      <c r="A1911" s="25">
        <v>325.04899999999998</v>
      </c>
      <c r="B1911" s="24">
        <v>1.2117611675629321</v>
      </c>
      <c r="C1911" s="25">
        <v>1.1297886481456865</v>
      </c>
      <c r="F1911" s="25">
        <v>325.04899999999998</v>
      </c>
      <c r="G1911" s="24">
        <v>7.8966589055315728E-2</v>
      </c>
      <c r="H1911" s="25">
        <v>-3.3129162943432711E-3</v>
      </c>
    </row>
    <row r="1912" spans="1:8">
      <c r="A1912" s="25">
        <v>325.995</v>
      </c>
      <c r="B1912" s="24">
        <v>1.2119791407998586</v>
      </c>
      <c r="C1912" s="25">
        <v>1.1539228533986667</v>
      </c>
      <c r="F1912" s="25">
        <v>325.995</v>
      </c>
      <c r="G1912" s="24">
        <v>7.9663023209070802E-2</v>
      </c>
      <c r="H1912" s="25">
        <v>-5.9631758413722924E-3</v>
      </c>
    </row>
    <row r="1913" spans="1:8">
      <c r="A1913" s="25">
        <v>326.02300000000002</v>
      </c>
      <c r="B1913" s="24">
        <v>1.2120614830363101</v>
      </c>
      <c r="C1913" s="25">
        <v>1.3077264916750608</v>
      </c>
      <c r="F1913" s="25">
        <v>326.02300000000002</v>
      </c>
      <c r="G1913" s="24">
        <v>7.8877518210628328E-2</v>
      </c>
      <c r="H1913" s="25">
        <v>8.6799374847622568E-2</v>
      </c>
    </row>
    <row r="1914" spans="1:8">
      <c r="A1914" s="25">
        <v>326.08</v>
      </c>
      <c r="B1914" s="24">
        <v>1.2124426893593332</v>
      </c>
      <c r="C1914" s="25">
        <v>1.1822211613871176</v>
      </c>
      <c r="F1914" s="25">
        <v>326.08</v>
      </c>
      <c r="G1914" s="24">
        <v>7.7814426887061375E-2</v>
      </c>
      <c r="H1914" s="25">
        <v>9.1807627552531246E-2</v>
      </c>
    </row>
    <row r="1915" spans="1:8">
      <c r="A1915" s="25">
        <v>326.23200000000003</v>
      </c>
      <c r="B1915" s="24">
        <v>1.2142175298137339</v>
      </c>
      <c r="C1915" s="25">
        <v>1.1609465908348042</v>
      </c>
      <c r="F1915" s="25">
        <v>326.23200000000003</v>
      </c>
      <c r="G1915" s="24">
        <v>7.9062572322312091E-2</v>
      </c>
      <c r="H1915" s="25">
        <v>3.8596013235607796E-2</v>
      </c>
    </row>
    <row r="1916" spans="1:8">
      <c r="A1916" s="25">
        <v>326.71800000000002</v>
      </c>
      <c r="B1916" s="24">
        <v>1.2136793694555059</v>
      </c>
      <c r="C1916" s="25">
        <v>1.264630301745834</v>
      </c>
      <c r="F1916" s="25">
        <v>326.71800000000002</v>
      </c>
      <c r="G1916" s="24">
        <v>7.7965914546050022E-2</v>
      </c>
      <c r="H1916" s="25">
        <v>7.4319266067126799E-2</v>
      </c>
    </row>
    <row r="1917" spans="1:8">
      <c r="A1917" s="25">
        <v>327.13799999999998</v>
      </c>
      <c r="B1917" s="24">
        <v>1.212564708718493</v>
      </c>
      <c r="C1917" s="25">
        <v>1.1505706760316066</v>
      </c>
      <c r="F1917" s="25">
        <v>327.13799999999998</v>
      </c>
      <c r="G1917" s="24">
        <v>7.7007963218567829E-2</v>
      </c>
      <c r="H1917" s="25">
        <v>6.0258432489459501E-2</v>
      </c>
    </row>
    <row r="1918" spans="1:8">
      <c r="A1918" s="25">
        <v>327.20600000000002</v>
      </c>
      <c r="B1918" s="24">
        <v>1.2125741330393269</v>
      </c>
      <c r="C1918" s="25">
        <v>1.2491289676552084</v>
      </c>
      <c r="F1918" s="25">
        <v>327.20600000000002</v>
      </c>
      <c r="G1918" s="24">
        <v>7.7511359076419858E-2</v>
      </c>
      <c r="H1918" s="25">
        <v>0.29669653522277595</v>
      </c>
    </row>
    <row r="1919" spans="1:8">
      <c r="A1919" s="25">
        <v>327.779</v>
      </c>
      <c r="B1919" s="24">
        <v>1.2134425087406757</v>
      </c>
      <c r="C1919" s="25">
        <v>1.3066480588683076</v>
      </c>
      <c r="F1919" s="25">
        <v>327.779</v>
      </c>
      <c r="G1919" s="24">
        <v>8.0117990586855856E-2</v>
      </c>
      <c r="H1919" s="25">
        <v>0.22748364567198531</v>
      </c>
    </row>
    <row r="1920" spans="1:8">
      <c r="A1920" s="25">
        <v>329.27100000000002</v>
      </c>
      <c r="B1920" s="24">
        <v>1.2125082814634398</v>
      </c>
      <c r="C1920" s="25">
        <v>1.2289109133911476</v>
      </c>
      <c r="F1920" s="25">
        <v>329.27100000000002</v>
      </c>
      <c r="G1920" s="24">
        <v>7.857651618748987E-2</v>
      </c>
      <c r="H1920" s="25">
        <v>4.1346985672088499E-2</v>
      </c>
    </row>
    <row r="1921" spans="1:8">
      <c r="A1921" s="25">
        <v>329.39699999999999</v>
      </c>
      <c r="B1921" s="24">
        <v>1.2127238564916791</v>
      </c>
      <c r="C1921" s="25">
        <v>1.3241331723305159</v>
      </c>
      <c r="F1921" s="25">
        <v>329.39699999999999</v>
      </c>
      <c r="G1921" s="24">
        <v>8.0027970357677766E-2</v>
      </c>
      <c r="H1921" s="25">
        <v>0.18727456813978804</v>
      </c>
    </row>
    <row r="1922" spans="1:8">
      <c r="A1922" s="25">
        <v>329.86399999999998</v>
      </c>
      <c r="B1922" s="24">
        <v>1.2129363453168054</v>
      </c>
      <c r="C1922" s="25">
        <v>1.0472144333984763</v>
      </c>
      <c r="F1922" s="25">
        <v>329.86399999999998</v>
      </c>
      <c r="G1922" s="24">
        <v>8.0667874812476156E-2</v>
      </c>
      <c r="H1922" s="25">
        <v>9.3175086391360407E-2</v>
      </c>
    </row>
    <row r="1923" spans="1:8">
      <c r="A1923" s="25">
        <v>330.20600000000002</v>
      </c>
      <c r="B1923" s="24">
        <v>1.2125938422788365</v>
      </c>
      <c r="C1923" s="25">
        <v>1.0960658207312126</v>
      </c>
      <c r="F1923" s="25">
        <v>330.20600000000002</v>
      </c>
      <c r="G1923" s="24">
        <v>8.0667362932164283E-2</v>
      </c>
      <c r="H1923" s="25">
        <v>-8.9745331986123889E-2</v>
      </c>
    </row>
    <row r="1924" spans="1:8">
      <c r="A1924" s="25">
        <v>331.01799999999997</v>
      </c>
      <c r="B1924" s="24">
        <v>1.2135157316096488</v>
      </c>
      <c r="C1924" s="25">
        <v>1.2426188155707161</v>
      </c>
      <c r="F1924" s="25">
        <v>331.01799999999997</v>
      </c>
      <c r="G1924" s="24">
        <v>8.158923476176988E-2</v>
      </c>
      <c r="H1924" s="25">
        <v>8.327358298031573E-2</v>
      </c>
    </row>
    <row r="1925" spans="1:8">
      <c r="A1925" s="25">
        <v>331.19900000000001</v>
      </c>
      <c r="B1925" s="24">
        <v>1.2126254473333524</v>
      </c>
      <c r="C1925" s="25">
        <v>1.2968277238840886</v>
      </c>
      <c r="F1925" s="25">
        <v>331.19900000000001</v>
      </c>
      <c r="G1925" s="24">
        <v>8.2540530090620304E-2</v>
      </c>
      <c r="H1925" s="25">
        <v>2.3704262030110002E-2</v>
      </c>
    </row>
    <row r="1926" spans="1:8">
      <c r="A1926" s="25">
        <v>333.18900000000002</v>
      </c>
      <c r="B1926" s="24">
        <v>1.2137092784374881</v>
      </c>
      <c r="C1926" s="25">
        <v>1.1689835041173511</v>
      </c>
      <c r="F1926" s="25">
        <v>333.18900000000002</v>
      </c>
      <c r="G1926" s="24">
        <v>8.3345734945652963E-2</v>
      </c>
      <c r="H1926" s="25">
        <v>5.024934760414479E-2</v>
      </c>
    </row>
    <row r="1927" spans="1:8">
      <c r="A1927" s="25">
        <v>333.505</v>
      </c>
      <c r="B1927" s="24">
        <v>1.2146667587203019</v>
      </c>
      <c r="C1927" s="25">
        <v>1.1690905905028912</v>
      </c>
      <c r="F1927" s="25">
        <v>333.505</v>
      </c>
      <c r="G1927" s="24">
        <v>8.369013056716873E-2</v>
      </c>
      <c r="H1927" s="25">
        <v>6.7561990897368585E-2</v>
      </c>
    </row>
    <row r="1928" spans="1:8">
      <c r="A1928" s="25">
        <v>334.05500000000001</v>
      </c>
      <c r="B1928" s="24">
        <v>1.2157630334857064</v>
      </c>
      <c r="C1928" s="25">
        <v>1.1731863029599536</v>
      </c>
      <c r="F1928" s="25">
        <v>334.05500000000001</v>
      </c>
      <c r="G1928" s="24">
        <v>8.3258146434998292E-2</v>
      </c>
      <c r="H1928" s="25">
        <v>5.4176568777999146E-2</v>
      </c>
    </row>
    <row r="1929" spans="1:8">
      <c r="A1929" s="25">
        <v>334.13</v>
      </c>
      <c r="B1929" s="24">
        <v>1.2163319662644709</v>
      </c>
      <c r="C1929" s="25">
        <v>1.1378206927524841</v>
      </c>
      <c r="F1929" s="25">
        <v>334.13</v>
      </c>
      <c r="G1929" s="24">
        <v>8.4007212439102114E-2</v>
      </c>
      <c r="H1929" s="25">
        <v>-2.3240297560574552E-2</v>
      </c>
    </row>
    <row r="1930" spans="1:8">
      <c r="A1930" s="25">
        <v>334.20400000000001</v>
      </c>
      <c r="B1930" s="24">
        <v>1.2164006939516134</v>
      </c>
      <c r="C1930" s="25">
        <v>1.1125655866284416</v>
      </c>
      <c r="F1930" s="25">
        <v>334.20400000000001</v>
      </c>
      <c r="G1930" s="24">
        <v>8.4451095545837004E-2</v>
      </c>
      <c r="H1930" s="25">
        <v>6.5019639760504067E-2</v>
      </c>
    </row>
    <row r="1931" spans="1:8">
      <c r="A1931" s="25">
        <v>334.59</v>
      </c>
      <c r="B1931" s="24">
        <v>1.2161257378085428</v>
      </c>
      <c r="C1931" s="25">
        <v>1.2774145537660129</v>
      </c>
      <c r="F1931" s="25">
        <v>334.59</v>
      </c>
      <c r="G1931" s="24">
        <v>8.4498364361780251E-2</v>
      </c>
      <c r="H1931" s="25">
        <v>0.13285842319276453</v>
      </c>
    </row>
    <row r="1932" spans="1:8">
      <c r="A1932" s="25">
        <v>335.77699999999999</v>
      </c>
      <c r="B1932" s="24">
        <v>1.216033365867824</v>
      </c>
      <c r="C1932" s="25">
        <v>1.1925025595253722</v>
      </c>
      <c r="F1932" s="25">
        <v>335.77699999999999</v>
      </c>
      <c r="G1932" s="24">
        <v>8.5481110928046486E-2</v>
      </c>
      <c r="H1932" s="25">
        <v>6.194737028628472E-2</v>
      </c>
    </row>
    <row r="1933" spans="1:8">
      <c r="A1933" s="25">
        <v>335.92200000000003</v>
      </c>
      <c r="B1933" s="24">
        <v>1.2173200321440583</v>
      </c>
      <c r="C1933" s="25">
        <v>1.2687751143134267</v>
      </c>
      <c r="F1933" s="25">
        <v>335.92200000000003</v>
      </c>
      <c r="G1933" s="24">
        <v>8.6970419190916942E-2</v>
      </c>
      <c r="H1933" s="25">
        <v>0.15226510422368111</v>
      </c>
    </row>
    <row r="1934" spans="1:8">
      <c r="A1934" s="25">
        <v>336.88</v>
      </c>
      <c r="B1934" s="24">
        <v>1.2174778937096378</v>
      </c>
      <c r="C1934" s="25">
        <v>1.1922582667293529</v>
      </c>
      <c r="F1934" s="25">
        <v>336.88</v>
      </c>
      <c r="G1934" s="24">
        <v>8.6738961748618282E-2</v>
      </c>
      <c r="H1934" s="25">
        <v>-1.6237526416553072E-2</v>
      </c>
    </row>
    <row r="1935" spans="1:8">
      <c r="A1935" s="25">
        <v>337.31200000000001</v>
      </c>
      <c r="B1935" s="24">
        <v>1.217232653498725</v>
      </c>
      <c r="C1935" s="25">
        <v>1.1610965372507871</v>
      </c>
      <c r="F1935" s="25">
        <v>337.31200000000001</v>
      </c>
      <c r="G1935" s="24">
        <v>8.6962092088470097E-2</v>
      </c>
      <c r="H1935" s="25">
        <v>0.16225693775473238</v>
      </c>
    </row>
    <row r="1936" spans="1:8">
      <c r="A1936" s="25">
        <v>337.69099999999997</v>
      </c>
      <c r="B1936" s="24">
        <v>1.2157411234110476</v>
      </c>
      <c r="C1936" s="25">
        <v>1.1187649604680965</v>
      </c>
      <c r="F1936" s="25">
        <v>337.69099999999997</v>
      </c>
      <c r="G1936" s="24">
        <v>8.6523543009736248E-2</v>
      </c>
      <c r="H1936" s="25">
        <v>4.857902330203534E-2</v>
      </c>
    </row>
    <row r="1937" spans="1:8">
      <c r="A1937" s="25">
        <v>337.76600000000002</v>
      </c>
      <c r="B1937" s="24">
        <v>1.2164506057736517</v>
      </c>
      <c r="C1937" s="25">
        <v>1.1779748785086439</v>
      </c>
      <c r="F1937" s="25">
        <v>337.76600000000002</v>
      </c>
      <c r="G1937" s="24">
        <v>8.7102661074497947E-2</v>
      </c>
      <c r="H1937" s="25">
        <v>6.7878544216138037E-2</v>
      </c>
    </row>
    <row r="1938" spans="1:8">
      <c r="A1938" s="25">
        <v>338.23700000000002</v>
      </c>
      <c r="B1938" s="24">
        <v>1.2167477456238385</v>
      </c>
      <c r="C1938" s="25">
        <v>1.1863780359028511</v>
      </c>
      <c r="F1938" s="25">
        <v>338.23700000000002</v>
      </c>
      <c r="G1938" s="24">
        <v>8.757013225536682E-2</v>
      </c>
      <c r="H1938" s="25">
        <v>-8.0519347558949406E-2</v>
      </c>
    </row>
    <row r="1939" spans="1:8">
      <c r="A1939" s="25">
        <v>340.79700000000003</v>
      </c>
      <c r="B1939" s="24">
        <v>1.2178964667118264</v>
      </c>
      <c r="C1939" s="25">
        <v>1.1751303588399991</v>
      </c>
      <c r="F1939" s="25">
        <v>340.79700000000003</v>
      </c>
      <c r="G1939" s="24">
        <v>8.6456076807281193E-2</v>
      </c>
      <c r="H1939" s="25">
        <v>1.1737847126118472E-2</v>
      </c>
    </row>
    <row r="1940" spans="1:8">
      <c r="A1940" s="25">
        <v>341.03399999999999</v>
      </c>
      <c r="B1940" s="24">
        <v>1.2178454386868842</v>
      </c>
      <c r="C1940" s="25">
        <v>1.2583255765849624</v>
      </c>
      <c r="F1940" s="25">
        <v>341.03399999999999</v>
      </c>
      <c r="G1940" s="24">
        <v>8.6193623525007645E-2</v>
      </c>
      <c r="H1940" s="25">
        <v>8.6986719852847338E-2</v>
      </c>
    </row>
    <row r="1941" spans="1:8">
      <c r="A1941" s="25">
        <v>341.15899999999999</v>
      </c>
      <c r="B1941" s="24">
        <v>1.2185279738711909</v>
      </c>
      <c r="C1941" s="25">
        <v>1.1524641771602258</v>
      </c>
      <c r="F1941" s="25">
        <v>341.15899999999999</v>
      </c>
      <c r="G1941" s="24">
        <v>8.6023537391307678E-2</v>
      </c>
      <c r="H1941" s="25">
        <v>5.3978069925897376E-3</v>
      </c>
    </row>
    <row r="1942" spans="1:8">
      <c r="A1942" s="25">
        <v>342.88299999999998</v>
      </c>
      <c r="B1942" s="24">
        <v>1.2155375498002459</v>
      </c>
      <c r="C1942" s="25">
        <v>1.1933299899699097</v>
      </c>
      <c r="F1942" s="25">
        <v>342.88299999999998</v>
      </c>
      <c r="G1942" s="24">
        <v>8.6875317637821733E-2</v>
      </c>
      <c r="H1942" s="25">
        <v>2.4245694824627462E-2</v>
      </c>
    </row>
    <row r="1943" spans="1:8">
      <c r="A1943" s="25">
        <v>343.68700000000001</v>
      </c>
      <c r="B1943" s="24">
        <v>1.2152347050962058</v>
      </c>
      <c r="C1943" s="25">
        <v>1.24</v>
      </c>
      <c r="F1943" s="25">
        <v>343.68700000000001</v>
      </c>
      <c r="G1943" s="24">
        <v>8.7534913914655649E-2</v>
      </c>
      <c r="H1943" s="25">
        <v>5.3917586984918664E-2</v>
      </c>
    </row>
    <row r="1944" spans="1:8">
      <c r="A1944" s="25">
        <v>344.04399999999998</v>
      </c>
      <c r="B1944" s="24">
        <v>1.2140447641274246</v>
      </c>
      <c r="C1944" s="25">
        <v>1.221467770439959</v>
      </c>
      <c r="F1944" s="25">
        <v>344.04399999999998</v>
      </c>
      <c r="G1944" s="24">
        <v>8.5603139268627795E-2</v>
      </c>
      <c r="H1944" s="25">
        <v>4.4047624225347359E-2</v>
      </c>
    </row>
    <row r="1945" spans="1:8">
      <c r="A1945" s="25">
        <v>344.923</v>
      </c>
      <c r="B1945" s="24">
        <v>1.2133258403713445</v>
      </c>
      <c r="C1945" s="25">
        <v>1.3356851388706068</v>
      </c>
      <c r="F1945" s="25">
        <v>344.923</v>
      </c>
      <c r="G1945" s="24">
        <v>8.4666191593785425E-2</v>
      </c>
      <c r="H1945" s="25">
        <v>0.25559946582502313</v>
      </c>
    </row>
    <row r="1946" spans="1:8">
      <c r="A1946" s="25">
        <v>345.54700000000003</v>
      </c>
      <c r="B1946" s="24">
        <v>1.2134879758844002</v>
      </c>
      <c r="C1946" s="25">
        <v>1.2895973889957864</v>
      </c>
      <c r="F1946" s="25">
        <v>345.54700000000003</v>
      </c>
      <c r="G1946" s="24">
        <v>8.4306677644749362E-2</v>
      </c>
      <c r="H1946" s="25">
        <v>0.11956513235666311</v>
      </c>
    </row>
    <row r="1947" spans="1:8">
      <c r="A1947" s="25">
        <v>345.57400000000001</v>
      </c>
      <c r="B1947" s="24">
        <v>1.2135431856820573</v>
      </c>
      <c r="C1947" s="25">
        <v>1.3930399769916595</v>
      </c>
      <c r="F1947" s="25">
        <v>345.57400000000001</v>
      </c>
      <c r="G1947" s="24">
        <v>8.3591181519541119E-2</v>
      </c>
      <c r="H1947" s="25">
        <v>5.7852945881014639E-2</v>
      </c>
    </row>
    <row r="1948" spans="1:8">
      <c r="A1948" s="25">
        <v>345.72300000000001</v>
      </c>
      <c r="B1948" s="24">
        <v>1.2131706175364001</v>
      </c>
      <c r="C1948" s="25">
        <v>1.1485268354833573</v>
      </c>
      <c r="F1948" s="25">
        <v>345.72300000000001</v>
      </c>
      <c r="G1948" s="24">
        <v>8.2637861694645126E-2</v>
      </c>
      <c r="H1948" s="25">
        <v>0.10108802650026361</v>
      </c>
    </row>
    <row r="1949" spans="1:8">
      <c r="A1949" s="25">
        <v>346.43400000000003</v>
      </c>
      <c r="B1949" s="24">
        <v>1.2137538359129605</v>
      </c>
      <c r="C1949" s="25">
        <v>1.3845465927383294</v>
      </c>
      <c r="F1949" s="25">
        <v>346.43400000000003</v>
      </c>
      <c r="G1949" s="24">
        <v>8.2415818561554222E-2</v>
      </c>
      <c r="H1949" s="25">
        <v>0.19845607880327432</v>
      </c>
    </row>
    <row r="1950" spans="1:8">
      <c r="A1950" s="25">
        <v>347.24299999999999</v>
      </c>
      <c r="B1950" s="24">
        <v>1.2140698072821614</v>
      </c>
      <c r="C1950" s="25">
        <v>1.2231496109935314</v>
      </c>
      <c r="F1950" s="25">
        <v>347.24299999999999</v>
      </c>
      <c r="G1950" s="24">
        <v>8.2602281828121196E-2</v>
      </c>
      <c r="H1950" s="25">
        <v>-2.9656562588348701E-2</v>
      </c>
    </row>
    <row r="1951" spans="1:8">
      <c r="A1951" s="25">
        <v>347.64699999999999</v>
      </c>
      <c r="B1951" s="24">
        <v>1.2146216105529848</v>
      </c>
      <c r="C1951" s="25">
        <v>1.5194800787348131</v>
      </c>
      <c r="F1951" s="25">
        <v>347.64699999999999</v>
      </c>
      <c r="G1951" s="24">
        <v>8.4898334247792667E-2</v>
      </c>
      <c r="H1951" s="25">
        <v>0.17981629593956794</v>
      </c>
    </row>
    <row r="1952" spans="1:8">
      <c r="A1952" s="25">
        <v>347.84899999999999</v>
      </c>
      <c r="B1952" s="24">
        <v>1.2158357057798796</v>
      </c>
      <c r="C1952" s="25">
        <v>1.4539719182847384</v>
      </c>
      <c r="F1952" s="25">
        <v>347.84899999999999</v>
      </c>
      <c r="G1952" s="24">
        <v>8.5203986798202527E-2</v>
      </c>
      <c r="H1952" s="25">
        <v>0.3153031067021923</v>
      </c>
    </row>
    <row r="1953" spans="1:8">
      <c r="A1953" s="25">
        <v>347.95100000000002</v>
      </c>
      <c r="B1953" s="24">
        <v>1.216694202569252</v>
      </c>
      <c r="C1953" s="25">
        <v>1.2608924029636184</v>
      </c>
      <c r="F1953" s="25">
        <v>347.95100000000002</v>
      </c>
      <c r="G1953" s="24">
        <v>8.5565726967546538E-2</v>
      </c>
      <c r="H1953" s="25">
        <v>8.429626339420504E-2</v>
      </c>
    </row>
    <row r="1954" spans="1:8">
      <c r="A1954" s="25">
        <v>349.30799999999999</v>
      </c>
      <c r="B1954" s="24">
        <v>1.2170539725850644</v>
      </c>
      <c r="C1954" s="25">
        <v>1.2569580078125</v>
      </c>
      <c r="F1954" s="25">
        <v>349.30799999999999</v>
      </c>
      <c r="G1954" s="24">
        <v>8.4585567571239695E-2</v>
      </c>
      <c r="H1954" s="25">
        <v>2.7507858588968315E-2</v>
      </c>
    </row>
    <row r="1955" spans="1:8">
      <c r="A1955" s="25">
        <v>349.43700000000001</v>
      </c>
      <c r="B1955" s="24">
        <v>1.2162611134923698</v>
      </c>
      <c r="C1955" s="25">
        <v>1.2155800803869474</v>
      </c>
      <c r="F1955" s="25">
        <v>349.43700000000001</v>
      </c>
      <c r="G1955" s="24">
        <v>8.5700237167588747E-2</v>
      </c>
      <c r="H1955" s="25">
        <v>-7.8210644028537502E-2</v>
      </c>
    </row>
    <row r="1956" spans="1:8">
      <c r="A1956" s="25">
        <v>349.54599999999999</v>
      </c>
      <c r="B1956" s="24">
        <v>1.2170477989265347</v>
      </c>
      <c r="C1956" s="25">
        <v>1.2856593322049545</v>
      </c>
      <c r="F1956" s="25">
        <v>349.54599999999999</v>
      </c>
      <c r="G1956" s="24">
        <v>8.6191391143482038E-2</v>
      </c>
      <c r="H1956" s="25">
        <v>0.1240579377322395</v>
      </c>
    </row>
    <row r="1957" spans="1:8">
      <c r="A1957" s="25">
        <v>350.05900000000003</v>
      </c>
      <c r="B1957" s="24">
        <v>1.2156525528509865</v>
      </c>
      <c r="C1957" s="25">
        <v>1.3243726641751201</v>
      </c>
      <c r="F1957" s="25">
        <v>350.05900000000003</v>
      </c>
      <c r="G1957" s="24">
        <v>8.626953197823807E-2</v>
      </c>
      <c r="H1957" s="25">
        <v>-1.4027156534193175E-3</v>
      </c>
    </row>
    <row r="1958" spans="1:8">
      <c r="A1958" s="25">
        <v>351.12700000000001</v>
      </c>
      <c r="B1958" s="24">
        <v>1.2153919636593351</v>
      </c>
      <c r="C1958" s="25">
        <v>1.1614490291972941</v>
      </c>
      <c r="F1958" s="25">
        <v>351.12700000000001</v>
      </c>
      <c r="G1958" s="24">
        <v>8.5515350747487145E-2</v>
      </c>
      <c r="H1958" s="25">
        <v>7.8140381189208963E-3</v>
      </c>
    </row>
    <row r="1959" spans="1:8">
      <c r="A1959" s="25">
        <v>351.71100000000001</v>
      </c>
      <c r="B1959" s="24">
        <v>1.2152566925995676</v>
      </c>
      <c r="C1959" s="25">
        <v>1.0400782896717855</v>
      </c>
      <c r="F1959" s="25">
        <v>351.71100000000001</v>
      </c>
      <c r="G1959" s="24">
        <v>8.5617011114198019E-2</v>
      </c>
      <c r="H1959" s="25">
        <v>8.3787031420135105E-2</v>
      </c>
    </row>
    <row r="1960" spans="1:8">
      <c r="A1960" s="25">
        <v>351.71800000000002</v>
      </c>
      <c r="B1960" s="24">
        <v>1.2153442196701796</v>
      </c>
      <c r="C1960" s="25">
        <v>1.160304536322301</v>
      </c>
      <c r="F1960" s="25">
        <v>351.71800000000002</v>
      </c>
      <c r="G1960" s="24">
        <v>8.7386982358504964E-2</v>
      </c>
      <c r="H1960" s="25">
        <v>6.0232181449478395E-2</v>
      </c>
    </row>
    <row r="1961" spans="1:8">
      <c r="A1961" s="25">
        <v>354.02300000000002</v>
      </c>
      <c r="B1961" s="24">
        <v>1.2156858958815333</v>
      </c>
      <c r="C1961" s="25">
        <v>1.1090450431707064</v>
      </c>
      <c r="F1961" s="25">
        <v>354.02300000000002</v>
      </c>
      <c r="G1961" s="24">
        <v>8.7609137475729293E-2</v>
      </c>
      <c r="H1961" s="25">
        <v>3.9426820520722439E-2</v>
      </c>
    </row>
    <row r="1962" spans="1:8">
      <c r="A1962" s="25">
        <v>357.41199999999998</v>
      </c>
      <c r="B1962" s="24">
        <v>1.2163364711899594</v>
      </c>
      <c r="C1962" s="25">
        <v>1.1596783457782884</v>
      </c>
      <c r="F1962" s="25">
        <v>357.41199999999998</v>
      </c>
      <c r="G1962" s="24">
        <v>8.7826773412035194E-2</v>
      </c>
      <c r="H1962" s="25">
        <v>8.1700077426845485E-2</v>
      </c>
    </row>
    <row r="1963" spans="1:8">
      <c r="A1963" s="25">
        <v>357.50200000000001</v>
      </c>
      <c r="B1963" s="24">
        <v>1.2160199455750205</v>
      </c>
      <c r="C1963" s="25">
        <v>1.1131895854157743</v>
      </c>
      <c r="F1963" s="25">
        <v>357.50200000000001</v>
      </c>
      <c r="G1963" s="24">
        <v>8.7456687079774303E-2</v>
      </c>
      <c r="H1963" s="25">
        <v>-0.1329883368184861</v>
      </c>
    </row>
    <row r="1964" spans="1:8">
      <c r="A1964" s="25">
        <v>358.34800000000001</v>
      </c>
      <c r="B1964" s="24">
        <v>1.2163482503636551</v>
      </c>
      <c r="C1964" s="25">
        <v>1.1023040139110274</v>
      </c>
      <c r="F1964" s="25">
        <v>358.34800000000001</v>
      </c>
      <c r="G1964" s="24">
        <v>8.6698808077690911E-2</v>
      </c>
      <c r="H1964" s="25">
        <v>1.9879290104254377E-2</v>
      </c>
    </row>
    <row r="1965" spans="1:8">
      <c r="A1965" s="25">
        <v>361.94</v>
      </c>
      <c r="B1965" s="24">
        <v>1.2148190525547535</v>
      </c>
      <c r="C1965" s="25">
        <v>1.1804508975065857</v>
      </c>
      <c r="F1965" s="25">
        <v>361.94</v>
      </c>
      <c r="G1965" s="24">
        <v>8.5705578736830546E-2</v>
      </c>
      <c r="H1965" s="25">
        <v>-4.640071737799234E-2</v>
      </c>
    </row>
    <row r="1966" spans="1:8">
      <c r="A1966" s="25">
        <v>363.07900000000001</v>
      </c>
      <c r="B1966" s="24">
        <v>1.2130874353045356</v>
      </c>
      <c r="C1966" s="25">
        <v>1.3859167593403212</v>
      </c>
      <c r="F1966" s="25">
        <v>363.07900000000001</v>
      </c>
      <c r="G1966" s="24">
        <v>8.6167020216886131E-2</v>
      </c>
      <c r="H1966" s="25">
        <v>5.7758233529390912E-2</v>
      </c>
    </row>
    <row r="1967" spans="1:8">
      <c r="A1967" s="25">
        <v>364.685</v>
      </c>
      <c r="B1967" s="24">
        <v>1.2137827454677017</v>
      </c>
      <c r="C1967" s="25">
        <v>1.1545103227378755</v>
      </c>
      <c r="F1967" s="25">
        <v>364.685</v>
      </c>
      <c r="G1967" s="24">
        <v>8.6425091677983304E-2</v>
      </c>
      <c r="H1967" s="25">
        <v>2.6537157460380101E-2</v>
      </c>
    </row>
    <row r="1968" spans="1:8">
      <c r="A1968" s="25">
        <v>365.95499999999998</v>
      </c>
      <c r="B1968" s="24">
        <v>1.2141726668862949</v>
      </c>
      <c r="C1968" s="25">
        <v>1.1322532885370993</v>
      </c>
      <c r="F1968" s="25">
        <v>365.95499999999998</v>
      </c>
      <c r="G1968" s="24">
        <v>8.7018496717652466E-2</v>
      </c>
      <c r="H1968" s="25">
        <v>-7.2957669168922656E-3</v>
      </c>
    </row>
    <row r="1969" spans="1:8">
      <c r="A1969" s="25">
        <v>368.04</v>
      </c>
      <c r="B1969" s="24">
        <v>1.2155608453204017</v>
      </c>
      <c r="C1969" s="25">
        <v>1.2251066642629649</v>
      </c>
      <c r="F1969" s="25">
        <v>368.04</v>
      </c>
      <c r="G1969" s="24">
        <v>8.7696464309787309E-2</v>
      </c>
      <c r="H1969" s="25">
        <v>9.8066029568360857E-2</v>
      </c>
    </row>
    <row r="1970" spans="1:8">
      <c r="A1970" s="25">
        <v>368.31299999999999</v>
      </c>
      <c r="B1970" s="24">
        <v>1.2157475038346037</v>
      </c>
      <c r="C1970" s="25">
        <v>1.1586176120587068</v>
      </c>
      <c r="F1970" s="25">
        <v>368.31299999999999</v>
      </c>
      <c r="G1970" s="24">
        <v>8.706182893455082E-2</v>
      </c>
      <c r="H1970" s="25">
        <v>5.6820373837903171E-2</v>
      </c>
    </row>
    <row r="1971" spans="1:8">
      <c r="A1971" s="25">
        <v>368.42</v>
      </c>
      <c r="B1971" s="24">
        <v>1.2124031154634047</v>
      </c>
      <c r="C1971" s="25">
        <v>1.1972055652379405</v>
      </c>
      <c r="F1971" s="25">
        <v>368.42</v>
      </c>
      <c r="G1971" s="24">
        <v>8.5987864962632957E-2</v>
      </c>
      <c r="H1971" s="25">
        <v>3.3341506471678217E-2</v>
      </c>
    </row>
    <row r="1972" spans="1:8">
      <c r="A1972" s="25">
        <v>368.9</v>
      </c>
      <c r="B1972" s="24">
        <v>1.2111576567612439</v>
      </c>
      <c r="C1972" s="25">
        <v>1.2278865201824691</v>
      </c>
      <c r="F1972" s="25">
        <v>368.9</v>
      </c>
      <c r="G1972" s="24">
        <v>8.5586987664513448E-2</v>
      </c>
      <c r="H1972" s="25">
        <v>0.21838647992806126</v>
      </c>
    </row>
    <row r="1973" spans="1:8">
      <c r="A1973" s="25">
        <v>369.05399999999997</v>
      </c>
      <c r="B1973" s="24">
        <v>1.2103131183489904</v>
      </c>
      <c r="C1973" s="25">
        <v>1.2715696056293651</v>
      </c>
      <c r="F1973" s="25">
        <v>369.05399999999997</v>
      </c>
      <c r="G1973" s="24">
        <v>8.8252750113287065E-2</v>
      </c>
      <c r="H1973" s="25">
        <v>0.1332818351260916</v>
      </c>
    </row>
    <row r="1974" spans="1:8">
      <c r="A1974" s="25">
        <v>369.73500000000001</v>
      </c>
      <c r="B1974" s="24">
        <v>1.2111256064239286</v>
      </c>
      <c r="C1974" s="25">
        <v>1.1991012789491877</v>
      </c>
      <c r="F1974" s="25">
        <v>369.73500000000001</v>
      </c>
      <c r="G1974" s="24">
        <v>8.8119462433994544E-2</v>
      </c>
      <c r="H1974" s="25">
        <v>9.3948075606569148E-2</v>
      </c>
    </row>
    <row r="1975" spans="1:8">
      <c r="A1975" s="25">
        <v>369.738</v>
      </c>
      <c r="B1975" s="24">
        <v>1.2112319873543418</v>
      </c>
      <c r="C1975" s="25">
        <v>1.1154896410050856</v>
      </c>
      <c r="F1975" s="25">
        <v>369.738</v>
      </c>
      <c r="G1975" s="24">
        <v>8.6971996819454542E-2</v>
      </c>
      <c r="H1975" s="25">
        <v>-4.6240944500578474E-2</v>
      </c>
    </row>
    <row r="1976" spans="1:8">
      <c r="A1976" s="25">
        <v>370.06799999999998</v>
      </c>
      <c r="B1976" s="24">
        <v>1.2120482535812311</v>
      </c>
      <c r="C1976" s="25">
        <v>1.0713975128272024</v>
      </c>
      <c r="F1976" s="25">
        <v>370.06799999999998</v>
      </c>
      <c r="G1976" s="24">
        <v>8.888664415623003E-2</v>
      </c>
      <c r="H1976" s="25">
        <v>0.6365740614264177</v>
      </c>
    </row>
    <row r="1977" spans="1:8">
      <c r="A1977" s="25">
        <v>370.53100000000001</v>
      </c>
      <c r="B1977" s="24">
        <v>1.211711752959912</v>
      </c>
      <c r="C1977" s="25">
        <v>1.3030508913261509</v>
      </c>
      <c r="F1977" s="25">
        <v>370.53100000000001</v>
      </c>
      <c r="G1977" s="24">
        <v>8.8795839993737011E-2</v>
      </c>
      <c r="H1977" s="25">
        <v>5.4929861408098413E-2</v>
      </c>
    </row>
    <row r="1978" spans="1:8">
      <c r="A1978" s="25">
        <v>371.93900000000002</v>
      </c>
      <c r="B1978" s="24">
        <v>1.2128170106329408</v>
      </c>
      <c r="C1978" s="25">
        <v>1.1982262643519332</v>
      </c>
      <c r="F1978" s="25">
        <v>371.93900000000002</v>
      </c>
      <c r="G1978" s="24">
        <v>8.9754465140307021E-2</v>
      </c>
      <c r="H1978" s="25">
        <v>5.6863757185871666E-2</v>
      </c>
    </row>
    <row r="1979" spans="1:8">
      <c r="A1979" s="25">
        <v>372.60300000000001</v>
      </c>
      <c r="B1979" s="24">
        <v>1.2109303454797808</v>
      </c>
      <c r="C1979" s="25">
        <v>1.2946908845309597</v>
      </c>
      <c r="F1979" s="25">
        <v>372.60300000000001</v>
      </c>
      <c r="G1979" s="24">
        <v>9.1485772999649273E-2</v>
      </c>
      <c r="H1979" s="25">
        <v>0.21375946326161421</v>
      </c>
    </row>
    <row r="1980" spans="1:8">
      <c r="A1980" s="25">
        <v>372.62099999999998</v>
      </c>
      <c r="B1980" s="24">
        <v>1.2105342493309843</v>
      </c>
      <c r="C1980" s="25">
        <v>1.2613077262393539</v>
      </c>
      <c r="F1980" s="25">
        <v>372.62099999999998</v>
      </c>
      <c r="G1980" s="24">
        <v>9.1164423477828299E-2</v>
      </c>
      <c r="H1980" s="25">
        <v>0.5217772378279345</v>
      </c>
    </row>
    <row r="1981" spans="1:8">
      <c r="A1981" s="25">
        <v>375.36399999999998</v>
      </c>
      <c r="B1981" s="24">
        <v>1.21144316601</v>
      </c>
      <c r="C1981" s="25">
        <v>1.4838174040301699</v>
      </c>
      <c r="F1981" s="25">
        <v>375.36399999999998</v>
      </c>
      <c r="G1981" s="24">
        <v>8.9944409550504895E-2</v>
      </c>
      <c r="H1981" s="25">
        <v>0.23710279951740021</v>
      </c>
    </row>
    <row r="1982" spans="1:8">
      <c r="A1982" s="25">
        <v>378.24599999999998</v>
      </c>
      <c r="B1982" s="24">
        <v>1.212058113224104</v>
      </c>
      <c r="C1982" s="25">
        <v>1.2480296244401632</v>
      </c>
      <c r="F1982" s="25">
        <v>378.24599999999998</v>
      </c>
      <c r="G1982" s="24">
        <v>9.0632261083090956E-2</v>
      </c>
      <c r="H1982" s="25">
        <v>5.4416164635021413E-2</v>
      </c>
    </row>
    <row r="1983" spans="1:8">
      <c r="A1983" s="25">
        <v>380.673</v>
      </c>
      <c r="B1983" s="24">
        <v>1.2123904240319914</v>
      </c>
      <c r="C1983" s="25">
        <v>1.3299932840832773</v>
      </c>
      <c r="F1983" s="25">
        <v>380.673</v>
      </c>
      <c r="G1983" s="24">
        <v>9.1047390100464545E-2</v>
      </c>
      <c r="H1983" s="25">
        <v>-7.7647209549644547E-2</v>
      </c>
    </row>
    <row r="1984" spans="1:8">
      <c r="A1984" s="25">
        <v>380.84800000000001</v>
      </c>
      <c r="B1984" s="24">
        <v>1.2133305007256032</v>
      </c>
      <c r="C1984" s="25">
        <v>1.0696540278309716</v>
      </c>
      <c r="F1984" s="25">
        <v>380.84800000000001</v>
      </c>
      <c r="G1984" s="24">
        <v>9.0585266974633122E-2</v>
      </c>
      <c r="H1984" s="25">
        <v>0.21580954950380971</v>
      </c>
    </row>
    <row r="1985" spans="1:8">
      <c r="A1985" s="25">
        <v>381.54</v>
      </c>
      <c r="B1985" s="24">
        <v>1.2145342646888528</v>
      </c>
      <c r="C1985" s="25">
        <v>1.2790811965811966</v>
      </c>
      <c r="F1985" s="25">
        <v>381.54</v>
      </c>
      <c r="G1985" s="24">
        <v>9.1303367389297771E-2</v>
      </c>
      <c r="H1985" s="25">
        <v>9.4249778665069117E-2</v>
      </c>
    </row>
    <row r="1986" spans="1:8">
      <c r="A1986" s="25">
        <v>381.80399999999997</v>
      </c>
      <c r="B1986" s="24">
        <v>1.2143155584679519</v>
      </c>
      <c r="C1986" s="25">
        <v>1.1806941567815226</v>
      </c>
      <c r="F1986" s="25">
        <v>381.80399999999997</v>
      </c>
      <c r="G1986" s="24">
        <v>9.1843008107164642E-2</v>
      </c>
      <c r="H1986" s="25">
        <v>0.1066600536086324</v>
      </c>
    </row>
    <row r="1987" spans="1:8">
      <c r="A1987" s="25">
        <v>384.03800000000001</v>
      </c>
      <c r="B1987" s="24">
        <v>1.2140282193120124</v>
      </c>
      <c r="C1987" s="25">
        <v>1.1702761946514686</v>
      </c>
      <c r="F1987" s="25">
        <v>384.03800000000001</v>
      </c>
      <c r="G1987" s="24">
        <v>9.2007874931415837E-2</v>
      </c>
      <c r="H1987" s="25">
        <v>6.029686935269396E-2</v>
      </c>
    </row>
    <row r="1988" spans="1:8">
      <c r="A1988" s="25">
        <v>387.59399999999999</v>
      </c>
      <c r="B1988" s="24">
        <v>1.2141927609970644</v>
      </c>
      <c r="C1988" s="25">
        <v>1.1707142288398757</v>
      </c>
      <c r="F1988" s="25">
        <v>387.59399999999999</v>
      </c>
      <c r="G1988" s="24">
        <v>9.2002367458595552E-2</v>
      </c>
      <c r="H1988" s="25">
        <v>0.11370883446751834</v>
      </c>
    </row>
    <row r="1989" spans="1:8">
      <c r="A1989" s="25">
        <v>390.649</v>
      </c>
      <c r="B1989" s="24">
        <v>1.2145232129011869</v>
      </c>
      <c r="C1989" s="25">
        <v>1.0115197278560937</v>
      </c>
      <c r="F1989" s="25">
        <v>390.649</v>
      </c>
      <c r="G1989" s="24">
        <v>9.141444022303194E-2</v>
      </c>
      <c r="H1989" s="25">
        <v>-3.7843455436367357E-2</v>
      </c>
    </row>
    <row r="1990" spans="1:8">
      <c r="A1990" s="25">
        <v>393.31799999999998</v>
      </c>
      <c r="B1990" s="24">
        <v>1.2132282754076593</v>
      </c>
      <c r="C1990" s="25">
        <v>1.2804328223624888</v>
      </c>
      <c r="F1990" s="25">
        <v>393.31799999999998</v>
      </c>
      <c r="G1990" s="24">
        <v>9.1992168140556552E-2</v>
      </c>
      <c r="H1990" s="25">
        <v>-1.0460615556011188E-2</v>
      </c>
    </row>
    <row r="1991" spans="1:8">
      <c r="A1991" s="25">
        <v>394.70400000000001</v>
      </c>
      <c r="B1991" s="24">
        <v>1.2133492665511192</v>
      </c>
      <c r="C1991" s="25">
        <v>1.3980994117226762</v>
      </c>
      <c r="F1991" s="25">
        <v>394.70400000000001</v>
      </c>
      <c r="G1991" s="24">
        <v>9.2037454520452228E-2</v>
      </c>
      <c r="H1991" s="25">
        <v>0.19869272553243555</v>
      </c>
    </row>
    <row r="1992" spans="1:8">
      <c r="A1992" s="25">
        <v>395.09</v>
      </c>
      <c r="B1992" s="24">
        <v>1.2121913815689083</v>
      </c>
      <c r="C1992" s="25">
        <v>1.1837479270315092</v>
      </c>
      <c r="F1992" s="25">
        <v>395.09</v>
      </c>
      <c r="G1992" s="24">
        <v>9.0919819035163343E-2</v>
      </c>
      <c r="H1992" s="25">
        <v>2.6197463529763487E-2</v>
      </c>
    </row>
    <row r="1993" spans="1:8">
      <c r="A1993" s="25">
        <v>396.98899999999998</v>
      </c>
      <c r="B1993" s="24">
        <v>1.210563501309607</v>
      </c>
      <c r="C1993" s="25">
        <v>1.2645774716212284</v>
      </c>
      <c r="F1993" s="25">
        <v>396.98899999999998</v>
      </c>
      <c r="G1993" s="24">
        <v>9.3070503537578245E-2</v>
      </c>
      <c r="H1993" s="25">
        <v>7.2975313516607132E-2</v>
      </c>
    </row>
    <row r="1994" spans="1:8">
      <c r="A1994" s="25">
        <v>397.07</v>
      </c>
      <c r="B1994" s="24">
        <v>1.2103869498436632</v>
      </c>
      <c r="C1994" s="25">
        <v>1.2295449377984213</v>
      </c>
      <c r="F1994" s="25">
        <v>397.07</v>
      </c>
      <c r="G1994" s="24">
        <v>9.3106938642901899E-2</v>
      </c>
      <c r="H1994" s="25">
        <v>0.19461208025311194</v>
      </c>
    </row>
    <row r="1995" spans="1:8">
      <c r="A1995" s="25">
        <v>398.99299999999999</v>
      </c>
      <c r="B1995" s="24">
        <v>1.2101943673983471</v>
      </c>
      <c r="C1995" s="25">
        <v>1.1712685929218669</v>
      </c>
      <c r="F1995" s="25">
        <v>398.99299999999999</v>
      </c>
      <c r="G1995" s="24">
        <v>9.2349875028524681E-2</v>
      </c>
      <c r="H1995" s="25">
        <v>0.2446067807924589</v>
      </c>
    </row>
    <row r="1996" spans="1:8">
      <c r="A1996" s="25">
        <v>398.995</v>
      </c>
      <c r="B1996" s="24">
        <v>1.210288990517862</v>
      </c>
      <c r="C1996" s="25">
        <v>1.0896081316035844</v>
      </c>
      <c r="F1996" s="25">
        <v>398.995</v>
      </c>
      <c r="G1996" s="24">
        <v>9.2814134742533513E-2</v>
      </c>
      <c r="H1996" s="25">
        <v>-0.13288035632048301</v>
      </c>
    </row>
    <row r="1997" spans="1:8">
      <c r="A1997" s="25">
        <v>399.863</v>
      </c>
      <c r="B1997" s="24">
        <v>1.2105428120524011</v>
      </c>
      <c r="C1997" s="25">
        <v>1.2597137499703306</v>
      </c>
      <c r="F1997" s="25">
        <v>399.863</v>
      </c>
      <c r="G1997" s="24">
        <v>9.3298925093877785E-2</v>
      </c>
      <c r="H1997" s="25">
        <v>0.21447068296663052</v>
      </c>
    </row>
    <row r="1998" spans="1:8">
      <c r="A1998" s="25">
        <v>403.03699999999998</v>
      </c>
      <c r="B1998" s="24">
        <v>1.2107289576186213</v>
      </c>
      <c r="C1998" s="25">
        <v>1.213306791210474</v>
      </c>
      <c r="F1998" s="25">
        <v>403.03699999999998</v>
      </c>
      <c r="G1998" s="24">
        <v>9.3333385467814056E-2</v>
      </c>
      <c r="H1998" s="25">
        <v>0.26307795825852887</v>
      </c>
    </row>
    <row r="1999" spans="1:8">
      <c r="A1999" s="25">
        <v>404.99700000000001</v>
      </c>
      <c r="B1999" s="24">
        <v>1.2097885427767661</v>
      </c>
      <c r="C1999" s="25">
        <v>1.1755048789106031</v>
      </c>
      <c r="F1999" s="25">
        <v>404.99700000000001</v>
      </c>
      <c r="G1999" s="24">
        <v>9.2857925353329415E-2</v>
      </c>
      <c r="H1999" s="25">
        <v>7.1525753013668814E-2</v>
      </c>
    </row>
    <row r="2000" spans="1:8">
      <c r="A2000" s="25">
        <v>407.90800000000002</v>
      </c>
      <c r="B2000" s="24">
        <v>1.2101241030462555</v>
      </c>
      <c r="C2000" s="25">
        <v>1.3155294693078992</v>
      </c>
      <c r="F2000" s="25">
        <v>407.90800000000002</v>
      </c>
      <c r="G2000" s="24">
        <v>9.1958459918746363E-2</v>
      </c>
      <c r="H2000" s="25">
        <v>0.1781747024767677</v>
      </c>
    </row>
    <row r="2001" spans="1:8">
      <c r="A2001" s="25">
        <v>412.65899999999999</v>
      </c>
      <c r="B2001" s="24">
        <v>1.2108636354451254</v>
      </c>
      <c r="C2001" s="25">
        <v>1.1383095499451152</v>
      </c>
      <c r="F2001" s="25">
        <v>412.65899999999999</v>
      </c>
      <c r="G2001" s="24">
        <v>9.2153761341985482E-2</v>
      </c>
      <c r="H2001" s="25">
        <v>0.26950029942434839</v>
      </c>
    </row>
    <row r="2002" spans="1:8">
      <c r="A2002" s="25">
        <v>414.47</v>
      </c>
      <c r="B2002" s="24">
        <v>1.2105352698775003</v>
      </c>
      <c r="C2002" s="25">
        <v>1.3117209376750141</v>
      </c>
      <c r="F2002" s="25">
        <v>414.47</v>
      </c>
      <c r="G2002" s="24">
        <v>9.1222347738807233E-2</v>
      </c>
      <c r="H2002" s="25">
        <v>0.12936331854000449</v>
      </c>
    </row>
    <row r="2003" spans="1:8">
      <c r="A2003" s="25">
        <v>416.08800000000002</v>
      </c>
      <c r="B2003" s="24">
        <v>1.211436375639833</v>
      </c>
      <c r="C2003" s="25">
        <v>1.2865540807212148</v>
      </c>
      <c r="F2003" s="25">
        <v>416.08800000000002</v>
      </c>
      <c r="G2003" s="24">
        <v>9.1962482128053372E-2</v>
      </c>
      <c r="H2003" s="25">
        <v>5.7863629962829677E-2</v>
      </c>
    </row>
    <row r="2004" spans="1:8">
      <c r="A2004" s="25">
        <v>420.58100000000002</v>
      </c>
      <c r="B2004" s="24">
        <v>1.211937675963694</v>
      </c>
      <c r="C2004" s="25">
        <v>1.3469280108025994</v>
      </c>
      <c r="F2004" s="25">
        <v>420.58100000000002</v>
      </c>
      <c r="G2004" s="24">
        <v>9.157465302017688E-2</v>
      </c>
      <c r="H2004" s="25">
        <v>-0.20516703981607343</v>
      </c>
    </row>
    <row r="2005" spans="1:8">
      <c r="A2005" s="25">
        <v>424.46300000000002</v>
      </c>
      <c r="B2005" s="24">
        <v>1.211684052471705</v>
      </c>
      <c r="C2005" s="25">
        <v>1.311392330901954</v>
      </c>
      <c r="F2005" s="25">
        <v>424.46300000000002</v>
      </c>
      <c r="G2005" s="24">
        <v>9.1182475343699831E-2</v>
      </c>
      <c r="H2005" s="25">
        <v>0.24861125516890836</v>
      </c>
    </row>
    <row r="2006" spans="1:8">
      <c r="A2006" s="25">
        <v>425.58100000000002</v>
      </c>
      <c r="B2006" s="24">
        <v>1.21203739667362</v>
      </c>
      <c r="C2006" s="25">
        <v>1.1555190465582534</v>
      </c>
      <c r="F2006" s="25">
        <v>425.58100000000002</v>
      </c>
      <c r="G2006" s="24">
        <v>9.0869236569482745E-2</v>
      </c>
      <c r="H2006" s="25">
        <v>1.4641853575797503E-2</v>
      </c>
    </row>
    <row r="2007" spans="1:8">
      <c r="A2007" s="25">
        <v>429.613</v>
      </c>
      <c r="B2007" s="24">
        <v>1.2116037617787201</v>
      </c>
      <c r="C2007" s="25">
        <v>1.1197784686120327</v>
      </c>
      <c r="F2007" s="25">
        <v>429.613</v>
      </c>
      <c r="G2007" s="24">
        <v>9.0080609900310152E-2</v>
      </c>
      <c r="H2007" s="25">
        <v>2.579131157759007E-2</v>
      </c>
    </row>
    <row r="2008" spans="1:8">
      <c r="A2008" s="25">
        <v>438.63900000000001</v>
      </c>
      <c r="B2008" s="24">
        <v>1.2119968289443821</v>
      </c>
      <c r="C2008" s="25">
        <v>1.1620003110903718</v>
      </c>
      <c r="F2008" s="25">
        <v>438.63900000000001</v>
      </c>
      <c r="G2008" s="24">
        <v>9.1019361798780174E-2</v>
      </c>
      <c r="H2008" s="25">
        <v>0.37591880638817743</v>
      </c>
    </row>
    <row r="2009" spans="1:8">
      <c r="A2009" s="25">
        <v>438.96800000000002</v>
      </c>
      <c r="B2009" s="24">
        <v>1.2127701601242717</v>
      </c>
      <c r="C2009" s="25">
        <v>1.4027190244187064</v>
      </c>
      <c r="F2009" s="25">
        <v>438.96800000000002</v>
      </c>
      <c r="G2009" s="24">
        <v>9.036308282509492E-2</v>
      </c>
      <c r="H2009" s="25">
        <v>0.19913141630997999</v>
      </c>
    </row>
    <row r="2010" spans="1:8">
      <c r="A2010" s="25">
        <v>440.05200000000002</v>
      </c>
      <c r="B2010" s="24">
        <v>1.2140537053442011</v>
      </c>
      <c r="C2010" s="25">
        <v>1.2409719126170307</v>
      </c>
      <c r="F2010" s="25">
        <v>440.05200000000002</v>
      </c>
      <c r="G2010" s="24">
        <v>9.0859448964959802E-2</v>
      </c>
      <c r="H2010" s="25">
        <v>9.9995285629455699E-2</v>
      </c>
    </row>
    <row r="2011" spans="1:8">
      <c r="A2011" s="25">
        <v>442.06599999999997</v>
      </c>
      <c r="B2011" s="24">
        <v>1.2146578804477817</v>
      </c>
      <c r="C2011" s="25">
        <v>1.1430360657413798</v>
      </c>
      <c r="F2011" s="25">
        <v>442.06599999999997</v>
      </c>
      <c r="G2011" s="24">
        <v>9.1147993376538797E-2</v>
      </c>
      <c r="H2011" s="25">
        <v>9.7885564069139175E-2</v>
      </c>
    </row>
    <row r="2012" spans="1:8">
      <c r="A2012" s="25">
        <v>442.16800000000001</v>
      </c>
      <c r="B2012" s="24">
        <v>1.2145907230089166</v>
      </c>
      <c r="C2012" s="25">
        <v>1.1357418524871354</v>
      </c>
      <c r="F2012" s="25">
        <v>442.16800000000001</v>
      </c>
      <c r="G2012" s="24">
        <v>9.1658582788236992E-2</v>
      </c>
      <c r="H2012" s="25">
        <v>7.412193584863136E-2</v>
      </c>
    </row>
    <row r="2013" spans="1:8">
      <c r="A2013" s="25">
        <v>444.35300000000001</v>
      </c>
      <c r="B2013" s="24">
        <v>1.2141841707577223</v>
      </c>
      <c r="C2013" s="25">
        <v>1.2386644178827211</v>
      </c>
      <c r="F2013" s="25">
        <v>444.35300000000001</v>
      </c>
      <c r="G2013" s="24">
        <v>9.4062317176089677E-2</v>
      </c>
      <c r="H2013" s="25">
        <v>0.13197475421387783</v>
      </c>
    </row>
    <row r="2014" spans="1:8">
      <c r="A2014" s="25">
        <v>447.32799999999997</v>
      </c>
      <c r="B2014" s="24">
        <v>1.214361988362618</v>
      </c>
      <c r="C2014" s="25">
        <v>1.2783824695451598</v>
      </c>
      <c r="F2014" s="25">
        <v>447.32799999999997</v>
      </c>
      <c r="G2014" s="24">
        <v>9.4277480964710891E-2</v>
      </c>
      <c r="H2014" s="25">
        <v>0.12098986215255247</v>
      </c>
    </row>
    <row r="2015" spans="1:8">
      <c r="A2015" s="25">
        <v>447.52100000000002</v>
      </c>
      <c r="B2015" s="24">
        <v>1.2151293418402116</v>
      </c>
      <c r="C2015" s="25">
        <v>1.2484950448200625</v>
      </c>
      <c r="F2015" s="25">
        <v>447.52100000000002</v>
      </c>
      <c r="G2015" s="24">
        <v>9.469044414756099E-2</v>
      </c>
      <c r="H2015" s="25">
        <v>2.8377598333985565E-2</v>
      </c>
    </row>
    <row r="2016" spans="1:8">
      <c r="A2016" s="25">
        <v>456.11799999999999</v>
      </c>
      <c r="B2016" s="24">
        <v>1.2147321401122622</v>
      </c>
      <c r="C2016" s="25">
        <v>1.2297238877506909</v>
      </c>
      <c r="F2016" s="25">
        <v>456.11799999999999</v>
      </c>
      <c r="G2016" s="24">
        <v>9.4532466344910582E-2</v>
      </c>
      <c r="H2016" s="25">
        <v>-5.1848451130522832E-3</v>
      </c>
    </row>
    <row r="2017" spans="1:8">
      <c r="A2017" s="25">
        <v>459.29199999999997</v>
      </c>
      <c r="B2017" s="24">
        <v>1.2155805199613958</v>
      </c>
      <c r="C2017" s="25">
        <v>1.2867883719133815</v>
      </c>
      <c r="F2017" s="25">
        <v>459.29199999999997</v>
      </c>
      <c r="G2017" s="24">
        <v>9.5464279799310506E-2</v>
      </c>
      <c r="H2017" s="25">
        <v>8.335274172615903E-2</v>
      </c>
    </row>
    <row r="2018" spans="1:8">
      <c r="A2018" s="25">
        <v>482.411</v>
      </c>
      <c r="B2018" s="24">
        <v>1.2159364852832335</v>
      </c>
      <c r="C2018" s="25">
        <v>0.78082140023425395</v>
      </c>
      <c r="F2018" s="25">
        <v>482.411</v>
      </c>
      <c r="G2018" s="24">
        <v>9.6017014871590381E-2</v>
      </c>
      <c r="H2018" s="25">
        <v>0.18063422655678374</v>
      </c>
    </row>
    <row r="2019" spans="1:8">
      <c r="A2019" s="25">
        <v>484.00700000000001</v>
      </c>
      <c r="B2019" s="24">
        <v>1.2149261674000444</v>
      </c>
      <c r="C2019" s="25">
        <v>1.1665133651085653</v>
      </c>
      <c r="F2019" s="25">
        <v>484.00700000000001</v>
      </c>
      <c r="G2019" s="24">
        <v>9.4590057205208133E-2</v>
      </c>
      <c r="H2019" s="25">
        <v>9.9233482694265351E-2</v>
      </c>
    </row>
    <row r="2020" spans="1:8">
      <c r="A2020" s="25">
        <v>486.62700000000001</v>
      </c>
      <c r="B2020" s="24">
        <v>1.2135081389712425</v>
      </c>
      <c r="C2020" s="25">
        <v>1.2913345552193001</v>
      </c>
      <c r="F2020" s="25">
        <v>486.62700000000001</v>
      </c>
      <c r="G2020" s="24">
        <v>9.5029632427548166E-2</v>
      </c>
      <c r="H2020" s="25">
        <v>-4.7574436383075902E-2</v>
      </c>
    </row>
    <row r="2021" spans="1:8">
      <c r="A2021" s="25">
        <v>487.79199999999997</v>
      </c>
      <c r="B2021" s="24">
        <v>1.2121066314767237</v>
      </c>
      <c r="C2021" s="25">
        <v>1.0840105926399415</v>
      </c>
      <c r="F2021" s="25">
        <v>487.79199999999997</v>
      </c>
      <c r="G2021" s="24">
        <v>9.4964235075737313E-2</v>
      </c>
      <c r="H2021" s="25">
        <v>7.5472598566313831E-2</v>
      </c>
    </row>
    <row r="2022" spans="1:8">
      <c r="A2022" s="25">
        <v>488.46199999999999</v>
      </c>
      <c r="B2022" s="24">
        <v>1.2136709347123467</v>
      </c>
      <c r="C2022" s="25">
        <v>1.1160377139944866</v>
      </c>
      <c r="F2022" s="25">
        <v>488.46199999999999</v>
      </c>
      <c r="G2022" s="24">
        <v>9.6573491038660197E-2</v>
      </c>
      <c r="H2022" s="25">
        <v>-9.516640706153412E-2</v>
      </c>
    </row>
    <row r="2023" spans="1:8">
      <c r="A2023" s="25">
        <v>492.21800000000002</v>
      </c>
      <c r="B2023" s="24">
        <v>1.2127903685116321</v>
      </c>
      <c r="C2023" s="25">
        <v>1.2242532322781989</v>
      </c>
      <c r="F2023" s="25">
        <v>492.21800000000002</v>
      </c>
      <c r="G2023" s="24">
        <v>9.6379673266694305E-2</v>
      </c>
      <c r="H2023" s="25">
        <v>-7.6825779208052225E-2</v>
      </c>
    </row>
    <row r="2024" spans="1:8">
      <c r="A2024" s="25">
        <v>497.512</v>
      </c>
      <c r="B2024" s="24">
        <v>1.2123235805669423</v>
      </c>
      <c r="C2024" s="25">
        <v>1.2359237443789981</v>
      </c>
      <c r="F2024" s="25">
        <v>497.512</v>
      </c>
      <c r="G2024" s="24">
        <v>9.7275911388298622E-2</v>
      </c>
      <c r="H2024" s="25">
        <v>-6.6428090051857902E-2</v>
      </c>
    </row>
    <row r="2025" spans="1:8">
      <c r="A2025" s="25">
        <v>499.786</v>
      </c>
      <c r="B2025" s="24">
        <v>1.209288970463156</v>
      </c>
      <c r="C2025" s="25">
        <v>1.4346507051492292</v>
      </c>
      <c r="F2025" s="25">
        <v>499.786</v>
      </c>
      <c r="G2025" s="24">
        <v>9.5161745432457812E-2</v>
      </c>
      <c r="H2025" s="25">
        <v>0.20023743159004814</v>
      </c>
    </row>
    <row r="2026" spans="1:8">
      <c r="A2026" s="25">
        <v>510.892</v>
      </c>
      <c r="B2026" s="24">
        <v>1.208046831802718</v>
      </c>
      <c r="C2026" s="25">
        <v>1.2009631524258653</v>
      </c>
      <c r="F2026" s="25">
        <v>510.892</v>
      </c>
      <c r="G2026" s="24">
        <v>9.4387144584337154E-2</v>
      </c>
      <c r="H2026" s="25">
        <v>7.2698966490655659E-2</v>
      </c>
    </row>
    <row r="2027" spans="1:8">
      <c r="A2027" s="25">
        <v>514.93200000000002</v>
      </c>
      <c r="B2027" s="24">
        <v>1.2082914480053506</v>
      </c>
      <c r="C2027" s="25">
        <v>1.1638796940988472</v>
      </c>
      <c r="F2027" s="25">
        <v>514.93200000000002</v>
      </c>
      <c r="G2027" s="24">
        <v>9.4622404379308009E-2</v>
      </c>
      <c r="H2027" s="25">
        <v>8.6896327382832039E-2</v>
      </c>
    </row>
    <row r="2028" spans="1:8">
      <c r="A2028" s="25">
        <v>516.69299999999998</v>
      </c>
      <c r="B2028" s="24">
        <v>1.2074855437592733</v>
      </c>
      <c r="C2028" s="25">
        <v>1.3296314141170802</v>
      </c>
      <c r="F2028" s="25">
        <v>516.69299999999998</v>
      </c>
      <c r="G2028" s="24">
        <v>9.4735421293476993E-2</v>
      </c>
      <c r="H2028" s="25">
        <v>8.9483426089145501E-2</v>
      </c>
    </row>
    <row r="2029" spans="1:8">
      <c r="A2029" s="25">
        <v>516.84500000000003</v>
      </c>
      <c r="B2029" s="24">
        <v>1.2077340067947786</v>
      </c>
      <c r="C2029" s="25">
        <v>1.2992581090407178</v>
      </c>
      <c r="F2029" s="25">
        <v>516.84500000000003</v>
      </c>
      <c r="G2029" s="24">
        <v>9.5205358818878719E-2</v>
      </c>
      <c r="H2029" s="25">
        <v>8.3464174560119453E-2</v>
      </c>
    </row>
    <row r="2030" spans="1:8">
      <c r="A2030" s="25">
        <v>518.72400000000005</v>
      </c>
      <c r="B2030" s="24">
        <v>1.2069905601584692</v>
      </c>
      <c r="C2030" s="25">
        <v>1.1075963169372425</v>
      </c>
      <c r="F2030" s="25">
        <v>518.72400000000005</v>
      </c>
      <c r="G2030" s="24">
        <v>9.3668893214408577E-2</v>
      </c>
      <c r="H2030" s="25">
        <v>8.7447443683444037E-2</v>
      </c>
    </row>
    <row r="2031" spans="1:8">
      <c r="A2031" s="25">
        <v>518.81799999999998</v>
      </c>
      <c r="B2031" s="24">
        <v>1.2042007686792313</v>
      </c>
      <c r="C2031" s="25">
        <v>1.1347299634826062</v>
      </c>
      <c r="F2031" s="25">
        <v>518.81799999999998</v>
      </c>
      <c r="G2031" s="24">
        <v>9.3240982539118375E-2</v>
      </c>
      <c r="H2031" s="25">
        <v>0.21641188683035806</v>
      </c>
    </row>
    <row r="2032" spans="1:8">
      <c r="A2032" s="25">
        <v>522.09799999999996</v>
      </c>
      <c r="B2032" s="24">
        <v>1.2057109981187581</v>
      </c>
      <c r="C2032" s="25">
        <v>1.1834017269385313</v>
      </c>
      <c r="F2032" s="25">
        <v>522.09799999999996</v>
      </c>
      <c r="G2032" s="24">
        <v>9.4710097901439264E-2</v>
      </c>
      <c r="H2032" s="25">
        <v>6.5646536627112617E-2</v>
      </c>
    </row>
    <row r="2033" spans="1:8">
      <c r="A2033" s="25">
        <v>524.21600000000001</v>
      </c>
      <c r="B2033" s="24">
        <v>1.2046332751750952</v>
      </c>
      <c r="C2033" s="25">
        <v>0.93823166068592267</v>
      </c>
      <c r="F2033" s="25">
        <v>524.21600000000001</v>
      </c>
      <c r="G2033" s="24">
        <v>9.3227758621328496E-2</v>
      </c>
      <c r="H2033" s="25">
        <v>6.3050728523421418E-2</v>
      </c>
    </row>
    <row r="2034" spans="1:8">
      <c r="A2034" s="25">
        <v>530.16600000000005</v>
      </c>
      <c r="B2034" s="24">
        <v>1.2046660526808506</v>
      </c>
      <c r="C2034" s="25">
        <v>1.1831671374604362</v>
      </c>
      <c r="F2034" s="25">
        <v>530.16600000000005</v>
      </c>
      <c r="G2034" s="24">
        <v>9.3257763814302161E-2</v>
      </c>
      <c r="H2034" s="25">
        <v>-7.4895510909663843E-2</v>
      </c>
    </row>
    <row r="2035" spans="1:8">
      <c r="A2035" s="25">
        <v>531.62199999999996</v>
      </c>
      <c r="B2035" s="24">
        <v>1.2055599231478658</v>
      </c>
      <c r="C2035" s="25">
        <v>1.2556898446083817</v>
      </c>
      <c r="F2035" s="25">
        <v>531.62199999999996</v>
      </c>
      <c r="G2035" s="24">
        <v>9.3963032718262424E-2</v>
      </c>
      <c r="H2035" s="25">
        <v>7.6613740432474042E-2</v>
      </c>
    </row>
    <row r="2036" spans="1:8">
      <c r="A2036" s="25">
        <v>531.64200000000005</v>
      </c>
      <c r="B2036" s="24">
        <v>1.2055731855346501</v>
      </c>
      <c r="C2036" s="25">
        <v>1.1849596061600607</v>
      </c>
      <c r="F2036" s="25">
        <v>531.64200000000005</v>
      </c>
      <c r="G2036" s="24">
        <v>9.4194279321157592E-2</v>
      </c>
      <c r="H2036" s="25">
        <v>0.29342463235189942</v>
      </c>
    </row>
    <row r="2037" spans="1:8">
      <c r="A2037" s="25">
        <v>532.46400000000006</v>
      </c>
      <c r="B2037" s="24">
        <v>1.2066649101580131</v>
      </c>
      <c r="C2037" s="25">
        <v>1.2793919568982106</v>
      </c>
      <c r="F2037" s="25">
        <v>532.46400000000006</v>
      </c>
      <c r="G2037" s="24">
        <v>9.5340659303701739E-2</v>
      </c>
      <c r="H2037" s="25">
        <v>0.11316516403326693</v>
      </c>
    </row>
    <row r="2038" spans="1:8">
      <c r="A2038" s="25">
        <v>548.55100000000004</v>
      </c>
      <c r="B2038" s="24">
        <v>1.2068242709060351</v>
      </c>
      <c r="C2038" s="25">
        <v>1.2658754480786019</v>
      </c>
      <c r="F2038" s="25">
        <v>548.55100000000004</v>
      </c>
      <c r="G2038" s="24">
        <v>9.5325613178445942E-2</v>
      </c>
      <c r="H2038" s="25">
        <v>6.1345224248016139E-2</v>
      </c>
    </row>
    <row r="2039" spans="1:8">
      <c r="A2039" s="25">
        <v>548.97400000000005</v>
      </c>
      <c r="B2039" s="24">
        <v>1.2070177564955535</v>
      </c>
      <c r="C2039" s="25">
        <v>1.1600132594592034</v>
      </c>
      <c r="F2039" s="25">
        <v>548.97400000000005</v>
      </c>
      <c r="G2039" s="24">
        <v>9.6160917400354554E-2</v>
      </c>
      <c r="H2039" s="25">
        <v>9.892718786884247E-3</v>
      </c>
    </row>
    <row r="2040" spans="1:8">
      <c r="A2040" s="25">
        <v>552.40099999999995</v>
      </c>
      <c r="B2040" s="24">
        <v>1.2064521302276403</v>
      </c>
      <c r="C2040" s="25">
        <v>1.2272280068869394</v>
      </c>
      <c r="F2040" s="25">
        <v>552.40099999999995</v>
      </c>
      <c r="G2040" s="24">
        <v>9.6577637793582832E-2</v>
      </c>
      <c r="H2040" s="25">
        <v>3.0692200685705773E-2</v>
      </c>
    </row>
    <row r="2041" spans="1:8">
      <c r="A2041" s="25">
        <v>553.14800000000002</v>
      </c>
      <c r="B2041" s="24">
        <v>1.2062843465392172</v>
      </c>
      <c r="C2041" s="25">
        <v>1.1699303135888501</v>
      </c>
      <c r="F2041" s="25">
        <v>553.14800000000002</v>
      </c>
      <c r="G2041" s="24">
        <v>9.6639315011909949E-2</v>
      </c>
      <c r="H2041" s="25">
        <v>2.7351110986997496E-2</v>
      </c>
    </row>
    <row r="2042" spans="1:8">
      <c r="A2042" s="25">
        <v>553.81600000000003</v>
      </c>
      <c r="B2042" s="24">
        <v>1.2070116980280903</v>
      </c>
      <c r="C2042" s="25">
        <v>1.0740515849468004</v>
      </c>
      <c r="F2042" s="25">
        <v>553.81600000000003</v>
      </c>
      <c r="G2042" s="24">
        <v>9.7836255020848792E-2</v>
      </c>
      <c r="H2042" s="25">
        <v>-6.0699282931492293E-2</v>
      </c>
    </row>
    <row r="2043" spans="1:8">
      <c r="A2043" s="25">
        <v>564.72199999999998</v>
      </c>
      <c r="B2043" s="24">
        <v>1.2065866623267665</v>
      </c>
      <c r="C2043" s="25">
        <v>1.2441758591852177</v>
      </c>
      <c r="F2043" s="25">
        <v>564.72199999999998</v>
      </c>
      <c r="G2043" s="24">
        <v>9.7319767286874401E-2</v>
      </c>
      <c r="H2043" s="25">
        <v>4.8394739719887614E-2</v>
      </c>
    </row>
    <row r="2044" spans="1:8">
      <c r="A2044" s="25">
        <v>565.41600000000005</v>
      </c>
      <c r="B2044" s="24">
        <v>1.2055149591492258</v>
      </c>
      <c r="C2044" s="25">
        <v>1.2378894700932455</v>
      </c>
      <c r="F2044" s="25">
        <v>565.41600000000005</v>
      </c>
      <c r="G2044" s="24">
        <v>9.5995802611426345E-2</v>
      </c>
      <c r="H2044" s="25">
        <v>0.10480992062501437</v>
      </c>
    </row>
    <row r="2045" spans="1:8">
      <c r="A2045" s="25">
        <v>581.42899999999997</v>
      </c>
      <c r="B2045" s="24">
        <v>1.2061127068335644</v>
      </c>
      <c r="C2045" s="25">
        <v>1.3280884873033183</v>
      </c>
      <c r="F2045" s="25">
        <v>581.42899999999997</v>
      </c>
      <c r="G2045" s="24">
        <v>9.6122587820596225E-2</v>
      </c>
      <c r="H2045" s="25">
        <v>0.11084354640587746</v>
      </c>
    </row>
    <row r="2046" spans="1:8">
      <c r="A2046" s="25">
        <v>581.98199999999997</v>
      </c>
      <c r="B2046" s="24">
        <v>1.2057433976822352</v>
      </c>
      <c r="C2046" s="25">
        <v>1.2289404584486552</v>
      </c>
      <c r="F2046" s="25">
        <v>581.98199999999997</v>
      </c>
      <c r="G2046" s="24">
        <v>9.5123741758796662E-2</v>
      </c>
      <c r="H2046" s="25">
        <v>2.339011002369884E-2</v>
      </c>
    </row>
    <row r="2047" spans="1:8">
      <c r="A2047" s="25">
        <v>598.54</v>
      </c>
      <c r="B2047" s="24">
        <v>1.2049677740864657</v>
      </c>
      <c r="C2047" s="25">
        <v>1.1562593733809614</v>
      </c>
      <c r="F2047" s="25">
        <v>598.54</v>
      </c>
      <c r="G2047" s="24">
        <v>9.4636358909648707E-2</v>
      </c>
      <c r="H2047" s="25">
        <v>2.7940888106216644E-2</v>
      </c>
    </row>
    <row r="2048" spans="1:8">
      <c r="A2048" s="25">
        <v>605.10299999999995</v>
      </c>
      <c r="B2048" s="24">
        <v>1.2033204975098075</v>
      </c>
      <c r="C2048" s="25">
        <v>1.0947129080312574</v>
      </c>
      <c r="F2048" s="25">
        <v>605.10299999999995</v>
      </c>
      <c r="G2048" s="24">
        <v>9.4029375686959349E-2</v>
      </c>
      <c r="H2048" s="25">
        <v>-2.1464115663840655E-2</v>
      </c>
    </row>
    <row r="2049" spans="1:8">
      <c r="A2049" s="25">
        <v>622.14700000000005</v>
      </c>
      <c r="B2049" s="24">
        <v>1.2038848580495294</v>
      </c>
      <c r="C2049" s="25">
        <v>1.1576358556644237</v>
      </c>
      <c r="F2049" s="25">
        <v>622.14700000000005</v>
      </c>
      <c r="G2049" s="24">
        <v>9.4659112188090255E-2</v>
      </c>
      <c r="H2049" s="25">
        <v>0.55013760759154362</v>
      </c>
    </row>
    <row r="2050" spans="1:8">
      <c r="A2050" s="25">
        <v>623.81500000000005</v>
      </c>
      <c r="B2050" s="24">
        <v>1.2047691465340045</v>
      </c>
      <c r="C2050" s="25">
        <v>1.2693112786357315</v>
      </c>
      <c r="F2050" s="25">
        <v>623.81500000000005</v>
      </c>
      <c r="G2050" s="24">
        <v>9.152870979177101E-2</v>
      </c>
      <c r="H2050" s="25">
        <v>0.10971531903977172</v>
      </c>
    </row>
    <row r="2051" spans="1:8">
      <c r="A2051" s="25">
        <v>625.61900000000003</v>
      </c>
      <c r="B2051" s="24">
        <v>1.2040923759480004</v>
      </c>
      <c r="C2051" s="25">
        <v>1.1939694841365949</v>
      </c>
      <c r="F2051" s="25">
        <v>625.61900000000003</v>
      </c>
      <c r="G2051" s="24">
        <v>9.1621632128875724E-2</v>
      </c>
      <c r="H2051" s="25">
        <v>-2.5348258422353664E-2</v>
      </c>
    </row>
    <row r="2052" spans="1:8">
      <c r="A2052" s="25">
        <v>627.572</v>
      </c>
      <c r="B2052" s="24">
        <v>1.2044163200708786</v>
      </c>
      <c r="C2052" s="25">
        <v>1.2894367220419432</v>
      </c>
      <c r="F2052" s="25">
        <v>627.572</v>
      </c>
      <c r="G2052" s="24">
        <v>9.1338894471186191E-2</v>
      </c>
      <c r="H2052" s="25">
        <v>0.292840939735033</v>
      </c>
    </row>
    <row r="2053" spans="1:8">
      <c r="A2053" s="25">
        <v>627.745</v>
      </c>
      <c r="B2053" s="24">
        <v>1.2034006149346355</v>
      </c>
      <c r="C2053" s="25">
        <v>1.1961007242715176</v>
      </c>
      <c r="F2053" s="25">
        <v>627.745</v>
      </c>
      <c r="G2053" s="24">
        <v>9.0188421378885456E-2</v>
      </c>
      <c r="H2053" s="25">
        <v>5.2195917858173235E-2</v>
      </c>
    </row>
    <row r="2054" spans="1:8">
      <c r="A2054" s="25">
        <v>634.76099999999997</v>
      </c>
      <c r="B2054" s="24">
        <v>1.2029273879944906</v>
      </c>
      <c r="C2054" s="25">
        <v>1.3456337491667461</v>
      </c>
      <c r="F2054" s="25">
        <v>634.76099999999997</v>
      </c>
      <c r="G2054" s="24">
        <v>8.7000919820929348E-2</v>
      </c>
      <c r="H2054" s="25">
        <v>0.22101736079470924</v>
      </c>
    </row>
    <row r="2055" spans="1:8">
      <c r="A2055" s="25">
        <v>635.26700000000005</v>
      </c>
      <c r="B2055" s="24">
        <v>1.2006903998791985</v>
      </c>
      <c r="C2055" s="25">
        <v>1.119946184628122</v>
      </c>
      <c r="F2055" s="25">
        <v>635.26700000000005</v>
      </c>
      <c r="G2055" s="24">
        <v>8.5845767495348071E-2</v>
      </c>
      <c r="H2055" s="25">
        <v>0.47650692147530338</v>
      </c>
    </row>
    <row r="2056" spans="1:8">
      <c r="A2056" s="25">
        <v>638.65599999999995</v>
      </c>
      <c r="B2056" s="24">
        <v>1.2004007760885651</v>
      </c>
      <c r="C2056" s="25">
        <v>1.1286665692394413</v>
      </c>
      <c r="F2056" s="25">
        <v>638.65599999999995</v>
      </c>
      <c r="G2056" s="24">
        <v>8.6181016215613832E-2</v>
      </c>
      <c r="H2056" s="25">
        <v>2.1859762432634433E-2</v>
      </c>
    </row>
    <row r="2057" spans="1:8">
      <c r="A2057" s="25">
        <v>654.654</v>
      </c>
      <c r="B2057" s="24">
        <v>1.1975080168461387</v>
      </c>
      <c r="C2057" s="25">
        <v>1.3208142592772962</v>
      </c>
      <c r="F2057" s="25">
        <v>654.654</v>
      </c>
      <c r="G2057" s="24">
        <v>8.6696961998444136E-2</v>
      </c>
      <c r="H2057" s="25">
        <v>0.14642382836179269</v>
      </c>
    </row>
    <row r="2058" spans="1:8">
      <c r="A2058" s="25">
        <v>660.91499999999996</v>
      </c>
      <c r="B2058" s="24">
        <v>1.1972604387681438</v>
      </c>
      <c r="C2058" s="25">
        <v>1.2854263206672845</v>
      </c>
      <c r="F2058" s="25">
        <v>660.91499999999996</v>
      </c>
      <c r="G2058" s="24">
        <v>8.5115912541824601E-2</v>
      </c>
      <c r="H2058" s="25">
        <v>0.13398151157419225</v>
      </c>
    </row>
    <row r="2059" spans="1:8">
      <c r="A2059" s="25">
        <v>675.37</v>
      </c>
      <c r="B2059" s="24">
        <v>1.1966295851688367</v>
      </c>
      <c r="C2059" s="25">
        <v>1.1638298680097696</v>
      </c>
      <c r="F2059" s="25">
        <v>675.37</v>
      </c>
      <c r="G2059" s="24">
        <v>8.516228900425335E-2</v>
      </c>
      <c r="H2059" s="25">
        <v>8.9606231446618168E-2</v>
      </c>
    </row>
    <row r="2060" spans="1:8">
      <c r="A2060" s="25">
        <v>680.70100000000002</v>
      </c>
      <c r="B2060" s="24">
        <v>1.1965676291875105</v>
      </c>
      <c r="C2060" s="25">
        <v>1.152178826507549</v>
      </c>
      <c r="F2060" s="25">
        <v>680.70100000000002</v>
      </c>
      <c r="G2060" s="24">
        <v>8.477779479432701E-2</v>
      </c>
      <c r="H2060" s="25">
        <v>8.7377729113859104E-2</v>
      </c>
    </row>
    <row r="2061" spans="1:8">
      <c r="A2061" s="25">
        <v>681.11599999999999</v>
      </c>
      <c r="B2061" s="24">
        <v>1.1967761184325341</v>
      </c>
      <c r="C2061" s="25">
        <v>1.3103532426331523</v>
      </c>
      <c r="F2061" s="25">
        <v>681.11599999999999</v>
      </c>
      <c r="G2061" s="24">
        <v>8.5059249582606911E-2</v>
      </c>
      <c r="H2061" s="25">
        <v>0.10440214590535657</v>
      </c>
    </row>
    <row r="2062" spans="1:8">
      <c r="A2062" s="25">
        <v>693.73400000000004</v>
      </c>
      <c r="B2062" s="24">
        <v>1.1975951657666941</v>
      </c>
      <c r="C2062" s="25">
        <v>1.1211169202635218</v>
      </c>
      <c r="F2062" s="25">
        <v>693.73400000000004</v>
      </c>
      <c r="G2062" s="24">
        <v>8.5296442746852288E-2</v>
      </c>
      <c r="H2062" s="25">
        <v>7.4982931838656119E-2</v>
      </c>
    </row>
    <row r="2063" spans="1:8">
      <c r="A2063" s="25">
        <v>694.03399999999999</v>
      </c>
      <c r="B2063" s="24">
        <v>1.1986556224829477</v>
      </c>
      <c r="C2063" s="25">
        <v>1.2646256182841549</v>
      </c>
      <c r="F2063" s="25">
        <v>694.03399999999999</v>
      </c>
      <c r="G2063" s="24">
        <v>8.5586177774833058E-2</v>
      </c>
      <c r="H2063" s="25">
        <v>0.11152939848530319</v>
      </c>
    </row>
    <row r="2064" spans="1:8">
      <c r="A2064" s="25">
        <v>705.31200000000001</v>
      </c>
      <c r="B2064" s="24">
        <v>1.1976270293247724</v>
      </c>
      <c r="C2064" s="25">
        <v>1.2069024141448488</v>
      </c>
      <c r="F2064" s="25">
        <v>705.31200000000001</v>
      </c>
      <c r="G2064" s="24">
        <v>8.5461687600132424E-2</v>
      </c>
      <c r="H2064" s="25">
        <v>9.0981506629487452E-2</v>
      </c>
    </row>
    <row r="2065" spans="1:8">
      <c r="A2065" s="25">
        <v>712.26800000000003</v>
      </c>
      <c r="B2065" s="24">
        <v>1.1959108930747424</v>
      </c>
      <c r="C2065" s="25">
        <v>1.2105143764532411</v>
      </c>
      <c r="F2065" s="25">
        <v>712.26800000000003</v>
      </c>
      <c r="G2065" s="24">
        <v>8.4115146324422102E-2</v>
      </c>
      <c r="H2065" s="25">
        <v>-4.9593072098935043E-2</v>
      </c>
    </row>
    <row r="2066" spans="1:8">
      <c r="A2066" s="25">
        <v>718.05100000000004</v>
      </c>
      <c r="B2066" s="24">
        <v>1.19655206826739</v>
      </c>
      <c r="C2066" s="25">
        <v>1.0703896777166557</v>
      </c>
      <c r="F2066" s="25">
        <v>718.05100000000004</v>
      </c>
      <c r="G2066" s="24">
        <v>8.4610981787756293E-2</v>
      </c>
      <c r="H2066" s="25">
        <v>0.1609784536958212</v>
      </c>
    </row>
    <row r="2067" spans="1:8">
      <c r="A2067" s="25">
        <v>718.38</v>
      </c>
      <c r="B2067" s="24">
        <v>1.1960967015296486</v>
      </c>
      <c r="C2067" s="25">
        <v>1.1687193475505593</v>
      </c>
      <c r="F2067" s="25">
        <v>718.38</v>
      </c>
      <c r="G2067" s="24">
        <v>8.3326773000512264E-2</v>
      </c>
      <c r="H2067" s="25">
        <v>6.7051389473808509E-2</v>
      </c>
    </row>
    <row r="2068" spans="1:8">
      <c r="A2068" s="25">
        <v>720.45500000000004</v>
      </c>
      <c r="B2068" s="24">
        <v>1.1946461662292884</v>
      </c>
      <c r="C2068" s="25">
        <v>1.0754462203235864</v>
      </c>
      <c r="F2068" s="25">
        <v>720.45500000000004</v>
      </c>
      <c r="G2068" s="24">
        <v>8.1548799359778337E-2</v>
      </c>
      <c r="H2068" s="25">
        <v>0.12905121242944295</v>
      </c>
    </row>
    <row r="2069" spans="1:8">
      <c r="A2069" s="25">
        <v>729.37</v>
      </c>
      <c r="B2069" s="24">
        <v>1.1942682608241943</v>
      </c>
      <c r="C2069" s="25">
        <v>1.0624660199731022</v>
      </c>
      <c r="F2069" s="25">
        <v>729.37</v>
      </c>
      <c r="G2069" s="24">
        <v>7.9681687351102273E-2</v>
      </c>
      <c r="H2069" s="25">
        <v>0.55008632103421928</v>
      </c>
    </row>
    <row r="2070" spans="1:8">
      <c r="A2070" s="25">
        <v>737.99099999999999</v>
      </c>
      <c r="B2070" s="24">
        <v>1.1944258217770549</v>
      </c>
      <c r="C2070" s="25">
        <v>1.2024281934996222</v>
      </c>
      <c r="F2070" s="25">
        <v>737.99099999999999</v>
      </c>
      <c r="G2070" s="24">
        <v>8.075524549787344E-2</v>
      </c>
      <c r="H2070" s="25">
        <v>4.6812251470636612E-2</v>
      </c>
    </row>
    <row r="2071" spans="1:8">
      <c r="A2071" s="25">
        <v>740.75</v>
      </c>
      <c r="B2071" s="24">
        <v>1.1938437274898135</v>
      </c>
      <c r="C2071" s="25">
        <v>1.2952458055330671</v>
      </c>
      <c r="F2071" s="25">
        <v>740.75</v>
      </c>
      <c r="G2071" s="24">
        <v>7.8764371567034891E-2</v>
      </c>
      <c r="H2071" s="25">
        <v>7.3715025983208671E-2</v>
      </c>
    </row>
    <row r="2072" spans="1:8">
      <c r="A2072" s="25">
        <v>740.77599999999995</v>
      </c>
      <c r="B2072" s="24">
        <v>1.1930107605736129</v>
      </c>
      <c r="C2072" s="25">
        <v>1.0614079013256728</v>
      </c>
      <c r="F2072" s="25">
        <v>740.77599999999995</v>
      </c>
      <c r="G2072" s="24">
        <v>7.697550976388845E-2</v>
      </c>
      <c r="H2072" s="25">
        <v>0.16281404349268447</v>
      </c>
    </row>
    <row r="2073" spans="1:8">
      <c r="A2073" s="25">
        <v>741.97</v>
      </c>
      <c r="B2073" s="24">
        <v>1.1928490744220859</v>
      </c>
      <c r="C2073" s="25">
        <v>1.1341390509120874</v>
      </c>
      <c r="F2073" s="25">
        <v>741.97</v>
      </c>
      <c r="G2073" s="24">
        <v>7.6620683873762599E-2</v>
      </c>
      <c r="H2073" s="25">
        <v>-1.7026779284482929E-2</v>
      </c>
    </row>
    <row r="2074" spans="1:8">
      <c r="A2074" s="25">
        <v>749.30399999999997</v>
      </c>
      <c r="B2074" s="24">
        <v>1.1924252047822383</v>
      </c>
      <c r="C2074" s="25">
        <v>1.2705406505037935</v>
      </c>
      <c r="F2074" s="25">
        <v>749.30399999999997</v>
      </c>
      <c r="G2074" s="24">
        <v>7.6087845293623321E-2</v>
      </c>
      <c r="H2074" s="25">
        <v>8.8442639070755114E-2</v>
      </c>
    </row>
    <row r="2075" spans="1:8">
      <c r="A2075" s="25">
        <v>749.60299999999995</v>
      </c>
      <c r="B2075" s="24">
        <v>1.1931930699181204</v>
      </c>
      <c r="C2075" s="25">
        <v>1.1557654976057978</v>
      </c>
      <c r="F2075" s="25">
        <v>749.60299999999995</v>
      </c>
      <c r="G2075" s="24">
        <v>7.2893507861424844E-2</v>
      </c>
      <c r="H2075" s="25">
        <v>-4.7614755142584064E-2</v>
      </c>
    </row>
    <row r="2076" spans="1:8">
      <c r="A2076" s="25">
        <v>761.17100000000005</v>
      </c>
      <c r="B2076" s="24">
        <v>1.1923987979447779</v>
      </c>
      <c r="C2076" s="25">
        <v>1.2193175445407878</v>
      </c>
      <c r="F2076" s="25">
        <v>761.17100000000005</v>
      </c>
      <c r="G2076" s="24">
        <v>7.1746641474876749E-2</v>
      </c>
      <c r="H2076" s="25">
        <v>-8.4670467583313869E-2</v>
      </c>
    </row>
    <row r="2077" spans="1:8">
      <c r="A2077" s="25">
        <v>769.87599999999998</v>
      </c>
      <c r="B2077" s="24">
        <v>1.1908866769735389</v>
      </c>
      <c r="C2077" s="25">
        <v>1.280020450333383</v>
      </c>
      <c r="F2077" s="25">
        <v>769.87599999999998</v>
      </c>
      <c r="G2077" s="24">
        <v>7.1987788785681725E-2</v>
      </c>
      <c r="H2077" s="25">
        <v>9.6857204383233197E-2</v>
      </c>
    </row>
    <row r="2078" spans="1:8">
      <c r="A2078" s="25">
        <v>789.22500000000002</v>
      </c>
      <c r="B2078" s="24">
        <v>1.1893122355457932</v>
      </c>
      <c r="C2078" s="25">
        <v>1.123931467816176</v>
      </c>
      <c r="F2078" s="25">
        <v>789.22500000000002</v>
      </c>
      <c r="G2078" s="24">
        <v>7.3016555511889597E-2</v>
      </c>
      <c r="H2078" s="25">
        <v>-8.5535471698735766E-2</v>
      </c>
    </row>
    <row r="2079" spans="1:8">
      <c r="A2079" s="25">
        <v>801.06100000000004</v>
      </c>
      <c r="B2079" s="24">
        <v>1.1884618722148914</v>
      </c>
      <c r="C2079" s="25">
        <v>1.2729865571023973</v>
      </c>
      <c r="F2079" s="25">
        <v>801.06100000000004</v>
      </c>
      <c r="G2079" s="24">
        <v>7.2116224277626831E-2</v>
      </c>
      <c r="H2079" s="25">
        <v>8.7779860826346701E-2</v>
      </c>
    </row>
    <row r="2080" spans="1:8">
      <c r="A2080" s="25">
        <v>802.39099999999996</v>
      </c>
      <c r="B2080" s="24">
        <v>1.188359694943752</v>
      </c>
      <c r="C2080" s="25">
        <v>1.1877606352075398</v>
      </c>
      <c r="F2080" s="25">
        <v>802.39099999999996</v>
      </c>
      <c r="G2080" s="24">
        <v>7.2253961226968186E-2</v>
      </c>
      <c r="H2080" s="25">
        <v>6.8452735790318631E-3</v>
      </c>
    </row>
    <row r="2081" spans="1:8">
      <c r="A2081" s="25">
        <v>802.68799999999999</v>
      </c>
      <c r="B2081" s="24">
        <v>1.188276089669531</v>
      </c>
      <c r="C2081" s="25">
        <v>1.2393710299676552</v>
      </c>
      <c r="F2081" s="25">
        <v>802.68799999999999</v>
      </c>
      <c r="G2081" s="24">
        <v>7.2476818217164229E-2</v>
      </c>
      <c r="H2081" s="25">
        <v>7.4031771721201789E-2</v>
      </c>
    </row>
    <row r="2082" spans="1:8">
      <c r="A2082" s="25">
        <v>808.15700000000004</v>
      </c>
      <c r="B2082" s="24">
        <v>1.1888872047692882</v>
      </c>
      <c r="C2082" s="25">
        <v>1.2455041898126353</v>
      </c>
      <c r="F2082" s="25">
        <v>808.15700000000004</v>
      </c>
      <c r="G2082" s="24">
        <v>7.0973548793852634E-2</v>
      </c>
      <c r="H2082" s="25">
        <v>1.4961554153720691E-2</v>
      </c>
    </row>
    <row r="2083" spans="1:8">
      <c r="A2083" s="25">
        <v>809.82500000000005</v>
      </c>
      <c r="B2083" s="24">
        <v>1.1871887542170181</v>
      </c>
      <c r="C2083" s="25">
        <v>1.2037298800784277</v>
      </c>
      <c r="F2083" s="25">
        <v>809.82500000000005</v>
      </c>
      <c r="G2083" s="24">
        <v>6.9879123993258796E-2</v>
      </c>
      <c r="H2083" s="25">
        <v>3.3971103847794115E-2</v>
      </c>
    </row>
    <row r="2084" spans="1:8">
      <c r="A2084" s="25">
        <v>810.90200000000004</v>
      </c>
      <c r="B2084" s="24">
        <v>1.1868370363087311</v>
      </c>
      <c r="C2084" s="25">
        <v>1.2512183415786753</v>
      </c>
      <c r="F2084" s="25">
        <v>810.90200000000004</v>
      </c>
      <c r="G2084" s="24">
        <v>6.9620810344681344E-2</v>
      </c>
      <c r="H2084" s="25">
        <v>0.12457525835394989</v>
      </c>
    </row>
    <row r="2085" spans="1:8">
      <c r="A2085" s="25">
        <v>814.89599999999996</v>
      </c>
      <c r="B2085" s="24">
        <v>1.1879008952695131</v>
      </c>
      <c r="C2085" s="25">
        <v>1.2770962142341675</v>
      </c>
      <c r="F2085" s="25">
        <v>814.89599999999996</v>
      </c>
      <c r="G2085" s="24">
        <v>6.9767359021764244E-2</v>
      </c>
      <c r="H2085" s="25">
        <v>6.3815091701943771E-2</v>
      </c>
    </row>
    <row r="2086" spans="1:8">
      <c r="A2086" s="25">
        <v>818.00199999999995</v>
      </c>
      <c r="B2086" s="24">
        <v>1.1881400255994514</v>
      </c>
      <c r="C2086" s="25">
        <v>1.3112967434575475</v>
      </c>
      <c r="F2086" s="25">
        <v>818.00199999999995</v>
      </c>
      <c r="G2086" s="24">
        <v>6.9650270063932165E-2</v>
      </c>
      <c r="H2086" s="25">
        <v>0.12303394428176695</v>
      </c>
    </row>
    <row r="2087" spans="1:8">
      <c r="A2087" s="25">
        <v>821.05600000000004</v>
      </c>
      <c r="B2087" s="24">
        <v>1.1889449271806236</v>
      </c>
      <c r="C2087" s="25">
        <v>1.2686011440457619</v>
      </c>
      <c r="F2087" s="25">
        <v>821.05600000000004</v>
      </c>
      <c r="G2087" s="24">
        <v>6.943030090426279E-2</v>
      </c>
      <c r="H2087" s="25">
        <v>0.11116020595298726</v>
      </c>
    </row>
    <row r="2088" spans="1:8">
      <c r="A2088" s="25">
        <v>825.452</v>
      </c>
      <c r="B2088" s="24">
        <v>1.1887804271212523</v>
      </c>
      <c r="C2088" s="25">
        <v>1.1763044200731141</v>
      </c>
      <c r="F2088" s="25">
        <v>825.452</v>
      </c>
      <c r="G2088" s="24">
        <v>6.9893714861703107E-2</v>
      </c>
      <c r="H2088" s="25">
        <v>-3.9309358042207698E-3</v>
      </c>
    </row>
    <row r="2089" spans="1:8">
      <c r="A2089" s="25">
        <v>826.673</v>
      </c>
      <c r="B2089" s="24">
        <v>1.1889023407293977</v>
      </c>
      <c r="C2089" s="25">
        <v>1.1141475211608223</v>
      </c>
      <c r="F2089" s="25">
        <v>826.673</v>
      </c>
      <c r="G2089" s="24">
        <v>7.0021210170718245E-2</v>
      </c>
      <c r="H2089" s="25">
        <v>0.37229800530402213</v>
      </c>
    </row>
    <row r="2090" spans="1:8">
      <c r="A2090" s="25">
        <v>830.51499999999999</v>
      </c>
      <c r="B2090" s="24">
        <v>1.1893641605165046</v>
      </c>
      <c r="C2090" s="25">
        <v>1.2849982173192676</v>
      </c>
      <c r="F2090" s="25">
        <v>830.51499999999999</v>
      </c>
      <c r="G2090" s="24">
        <v>7.0979370577320261E-2</v>
      </c>
      <c r="H2090" s="25">
        <v>0.11926128814602865</v>
      </c>
    </row>
    <row r="2091" spans="1:8">
      <c r="A2091" s="25">
        <v>834.08299999999997</v>
      </c>
      <c r="B2091" s="24">
        <v>1.1899635874044152</v>
      </c>
      <c r="C2091" s="25">
        <v>1.2675671987992905</v>
      </c>
      <c r="F2091" s="25">
        <v>834.08299999999997</v>
      </c>
      <c r="G2091" s="24">
        <v>7.1318499305957517E-2</v>
      </c>
      <c r="H2091" s="25">
        <v>6.7342284420105258E-2</v>
      </c>
    </row>
    <row r="2092" spans="1:8">
      <c r="A2092" s="25">
        <v>840.99300000000005</v>
      </c>
      <c r="B2092" s="24">
        <v>1.1928947514089914</v>
      </c>
      <c r="C2092" s="25">
        <v>1.1337497307775146</v>
      </c>
      <c r="F2092" s="25">
        <v>840.99300000000005</v>
      </c>
      <c r="G2092" s="24">
        <v>7.0586682824152411E-2</v>
      </c>
      <c r="H2092" s="25">
        <v>5.490244270662803E-4</v>
      </c>
    </row>
    <row r="2093" spans="1:8">
      <c r="A2093" s="25">
        <v>848.30399999999997</v>
      </c>
      <c r="B2093" s="24">
        <v>1.1931895100646777</v>
      </c>
      <c r="C2093" s="25">
        <v>1.3672569773699992</v>
      </c>
      <c r="F2093" s="25">
        <v>848.30399999999997</v>
      </c>
      <c r="G2093" s="24">
        <v>7.0288638703870365E-2</v>
      </c>
      <c r="H2093" s="25">
        <v>0.19368960514490885</v>
      </c>
    </row>
    <row r="2094" spans="1:8">
      <c r="A2094" s="25">
        <v>854.51900000000001</v>
      </c>
      <c r="B2094" s="24">
        <v>1.1924120789495836</v>
      </c>
      <c r="C2094" s="25">
        <v>1.2748625687156421</v>
      </c>
      <c r="F2094" s="25">
        <v>854.51900000000001</v>
      </c>
      <c r="G2094" s="24">
        <v>7.0940829183415849E-2</v>
      </c>
      <c r="H2094" s="25">
        <v>0.12695788506732653</v>
      </c>
    </row>
    <row r="2095" spans="1:8">
      <c r="A2095" s="25">
        <v>855.26099999999997</v>
      </c>
      <c r="B2095" s="24">
        <v>1.192841888227786</v>
      </c>
      <c r="C2095" s="25">
        <v>1.1841374563922444</v>
      </c>
      <c r="F2095" s="25">
        <v>855.26099999999997</v>
      </c>
      <c r="G2095" s="24">
        <v>7.1101334520021361E-2</v>
      </c>
      <c r="H2095" s="25">
        <v>4.1555815867688084E-2</v>
      </c>
    </row>
    <row r="2096" spans="1:8">
      <c r="A2096" s="25">
        <v>872.73</v>
      </c>
      <c r="B2096" s="24">
        <v>1.1936236195597769</v>
      </c>
      <c r="C2096" s="25">
        <v>1.0768931246755173</v>
      </c>
      <c r="F2096" s="25">
        <v>872.73</v>
      </c>
      <c r="G2096" s="24">
        <v>7.2268727270343169E-2</v>
      </c>
      <c r="H2096" s="25">
        <v>0.18550141570766643</v>
      </c>
    </row>
    <row r="2097" spans="1:8">
      <c r="A2097" s="25">
        <v>874.63300000000004</v>
      </c>
      <c r="B2097" s="24">
        <v>1.1932355603186053</v>
      </c>
      <c r="C2097" s="25">
        <v>1.1828138528138528</v>
      </c>
      <c r="F2097" s="25">
        <v>874.63300000000004</v>
      </c>
      <c r="G2097" s="24">
        <v>7.3411752988326959E-2</v>
      </c>
      <c r="H2097" s="25">
        <v>4.8043343109389847E-2</v>
      </c>
    </row>
    <row r="2098" spans="1:8">
      <c r="A2098" s="25">
        <v>875.55700000000002</v>
      </c>
      <c r="B2098" s="24">
        <v>1.1934166815260583</v>
      </c>
      <c r="C2098" s="25">
        <v>1.3831723208267805</v>
      </c>
      <c r="F2098" s="25">
        <v>875.55700000000002</v>
      </c>
      <c r="G2098" s="24">
        <v>7.4585891574053861E-2</v>
      </c>
      <c r="H2098" s="25">
        <v>0.34247642093869413</v>
      </c>
    </row>
    <row r="2099" spans="1:8">
      <c r="A2099" s="25">
        <v>883.24699999999996</v>
      </c>
      <c r="B2099" s="24">
        <v>1.1897796031244274</v>
      </c>
      <c r="C2099" s="25">
        <v>1.2524616626311542</v>
      </c>
      <c r="F2099" s="25">
        <v>883.24699999999996</v>
      </c>
      <c r="G2099" s="24">
        <v>7.427269393220319E-2</v>
      </c>
      <c r="H2099" s="25">
        <v>0.16938341300839066</v>
      </c>
    </row>
    <row r="2100" spans="1:8">
      <c r="A2100" s="25">
        <v>887.12300000000005</v>
      </c>
      <c r="B2100" s="24">
        <v>1.1898389695160116</v>
      </c>
      <c r="C2100" s="25">
        <v>1.1531314192901161</v>
      </c>
      <c r="F2100" s="25">
        <v>887.12300000000005</v>
      </c>
      <c r="G2100" s="24">
        <v>7.4305428291754627E-2</v>
      </c>
      <c r="H2100" s="25">
        <v>0.10477915565229834</v>
      </c>
    </row>
    <row r="2101" spans="1:8">
      <c r="A2101" s="25">
        <v>890.07100000000003</v>
      </c>
      <c r="B2101" s="24">
        <v>1.189986630026727</v>
      </c>
      <c r="C2101" s="25">
        <v>1.0642885631668162</v>
      </c>
      <c r="F2101" s="25">
        <v>890.07100000000003</v>
      </c>
      <c r="G2101" s="24">
        <v>7.4220899761157255E-2</v>
      </c>
      <c r="H2101" s="25">
        <v>-0.13730859743655577</v>
      </c>
    </row>
    <row r="2102" spans="1:8">
      <c r="A2102" s="25">
        <v>905.80799999999999</v>
      </c>
      <c r="B2102" s="24">
        <v>1.189562741216629</v>
      </c>
      <c r="C2102" s="25">
        <v>1.2676511192190119</v>
      </c>
      <c r="F2102" s="25">
        <v>905.80799999999999</v>
      </c>
      <c r="G2102" s="24">
        <v>7.4299708732951053E-2</v>
      </c>
      <c r="H2102" s="25">
        <v>0.19911297948409357</v>
      </c>
    </row>
    <row r="2103" spans="1:8">
      <c r="A2103" s="25">
        <v>912.53</v>
      </c>
      <c r="B2103" s="24">
        <v>1.1895834055322536</v>
      </c>
      <c r="C2103" s="25">
        <v>1.2975848333585438</v>
      </c>
      <c r="F2103" s="25">
        <v>912.53</v>
      </c>
      <c r="G2103" s="24">
        <v>7.3691226111087943E-2</v>
      </c>
      <c r="H2103" s="25">
        <v>0.11958523263983745</v>
      </c>
    </row>
    <row r="2104" spans="1:8">
      <c r="A2104" s="25">
        <v>915.35699999999997</v>
      </c>
      <c r="B2104" s="24">
        <v>1.1906197256664794</v>
      </c>
      <c r="C2104" s="25">
        <v>1.1360723709008669</v>
      </c>
      <c r="F2104" s="25">
        <v>915.35699999999997</v>
      </c>
      <c r="G2104" s="24">
        <v>7.3791741853508647E-2</v>
      </c>
      <c r="H2104" s="25">
        <v>4.446039571431637E-2</v>
      </c>
    </row>
    <row r="2105" spans="1:8">
      <c r="A2105" s="25">
        <v>919.25400000000002</v>
      </c>
      <c r="B2105" s="24">
        <v>1.1911395886407397</v>
      </c>
      <c r="C2105" s="25">
        <v>1.2528495357127141</v>
      </c>
      <c r="F2105" s="25">
        <v>919.25400000000002</v>
      </c>
      <c r="G2105" s="24">
        <v>7.3703224485938482E-2</v>
      </c>
      <c r="H2105" s="25">
        <v>-7.7200152182825832E-3</v>
      </c>
    </row>
    <row r="2106" spans="1:8">
      <c r="A2106" s="25">
        <v>926.45399999999995</v>
      </c>
      <c r="B2106" s="24">
        <v>1.1913900942539422</v>
      </c>
      <c r="C2106" s="25">
        <v>1.1741423367585495</v>
      </c>
      <c r="F2106" s="25">
        <v>926.45399999999995</v>
      </c>
      <c r="G2106" s="24">
        <v>7.4180798681996313E-2</v>
      </c>
      <c r="H2106" s="25">
        <v>-0.10641190293827685</v>
      </c>
    </row>
    <row r="2107" spans="1:8">
      <c r="A2107" s="25">
        <v>959.31799999999998</v>
      </c>
      <c r="B2107" s="24">
        <v>1.1931646626063492</v>
      </c>
      <c r="C2107" s="25">
        <v>0.90590394228943871</v>
      </c>
      <c r="F2107" s="25">
        <v>959.31799999999998</v>
      </c>
      <c r="G2107" s="24">
        <v>7.3727721121991052E-2</v>
      </c>
      <c r="H2107" s="25">
        <v>-6.5589316946951137E-2</v>
      </c>
    </row>
    <row r="2108" spans="1:8">
      <c r="A2108" s="25">
        <v>970.42700000000002</v>
      </c>
      <c r="B2108" s="24">
        <v>1.1919057220260807</v>
      </c>
      <c r="C2108" s="25">
        <v>1.3879834451263022</v>
      </c>
      <c r="F2108" s="25">
        <v>970.42700000000002</v>
      </c>
      <c r="G2108" s="24">
        <v>7.4283917215408737E-2</v>
      </c>
      <c r="H2108" s="25">
        <v>0.22818134246705668</v>
      </c>
    </row>
    <row r="2109" spans="1:8">
      <c r="A2109" s="25">
        <v>985.73</v>
      </c>
      <c r="B2109" s="24">
        <v>1.1910470712809231</v>
      </c>
      <c r="C2109" s="25">
        <v>0.87841984812233431</v>
      </c>
      <c r="F2109" s="25">
        <v>985.73</v>
      </c>
      <c r="G2109" s="24">
        <v>7.4127657112036352E-2</v>
      </c>
      <c r="H2109" s="25">
        <v>-0.1385638605964824</v>
      </c>
    </row>
    <row r="2110" spans="1:8">
      <c r="A2110" s="25">
        <v>1020.609</v>
      </c>
      <c r="B2110" s="24">
        <v>1.1910879267515329</v>
      </c>
      <c r="C2110" s="25">
        <v>1.1652211621856028</v>
      </c>
      <c r="F2110" s="25">
        <v>1020.609</v>
      </c>
      <c r="G2110" s="24">
        <v>7.2655865331903088E-2</v>
      </c>
      <c r="H2110" s="25">
        <v>6.473296039552956E-2</v>
      </c>
    </row>
    <row r="2111" spans="1:8">
      <c r="A2111" s="25">
        <v>1026</v>
      </c>
      <c r="B2111" s="24"/>
      <c r="C2111" s="25">
        <v>1.2431256132229742</v>
      </c>
      <c r="F2111" s="25">
        <v>1026</v>
      </c>
      <c r="G2111" s="24"/>
      <c r="H2111" s="25">
        <v>0.14521715611475972</v>
      </c>
    </row>
    <row r="2112" spans="1:8">
      <c r="A2112" s="25">
        <v>1042.7090000000001</v>
      </c>
      <c r="B2112" s="24"/>
      <c r="C2112" s="25">
        <v>1.1616677037958929</v>
      </c>
      <c r="F2112" s="25">
        <v>1042.7090000000001</v>
      </c>
      <c r="G2112" s="24"/>
      <c r="H2112" s="25">
        <v>0.11638706786112074</v>
      </c>
    </row>
    <row r="2113" spans="1:8">
      <c r="A2113" s="25">
        <v>1042.847</v>
      </c>
      <c r="B2113" s="24"/>
      <c r="C2113" s="25">
        <v>1.2769482789202951</v>
      </c>
      <c r="F2113" s="25">
        <v>1042.847</v>
      </c>
      <c r="G2113" s="24"/>
      <c r="H2113" s="25">
        <v>3.8968660563137414E-2</v>
      </c>
    </row>
    <row r="2114" spans="1:8">
      <c r="A2114" s="25">
        <v>1055.172</v>
      </c>
      <c r="B2114" s="24"/>
      <c r="C2114" s="25">
        <v>1.1262081261142911</v>
      </c>
      <c r="F2114" s="25">
        <v>1055.172</v>
      </c>
      <c r="G2114" s="24"/>
      <c r="H2114" s="25">
        <v>1.7622371315885843E-2</v>
      </c>
    </row>
    <row r="2115" spans="1:8">
      <c r="A2115" s="25">
        <v>1056.6120000000001</v>
      </c>
      <c r="B2115" s="24"/>
      <c r="C2115" s="25">
        <v>1.2094737359343521</v>
      </c>
      <c r="F2115" s="25">
        <v>1056.6120000000001</v>
      </c>
      <c r="G2115" s="24"/>
      <c r="H2115" s="25">
        <v>7.8894915908295893E-2</v>
      </c>
    </row>
    <row r="2116" spans="1:8">
      <c r="A2116" s="25">
        <v>1057.9839999999999</v>
      </c>
      <c r="B2116" s="24"/>
      <c r="C2116" s="25">
        <v>1.3010728191533427</v>
      </c>
      <c r="F2116" s="25">
        <v>1057.9839999999999</v>
      </c>
      <c r="G2116" s="24"/>
      <c r="H2116" s="25">
        <v>0.12026629251363175</v>
      </c>
    </row>
    <row r="2117" spans="1:8">
      <c r="A2117" s="25">
        <v>1063.2270000000001</v>
      </c>
      <c r="B2117" s="24"/>
      <c r="C2117" s="25">
        <v>1.1293427694744136</v>
      </c>
      <c r="F2117" s="25">
        <v>1063.2270000000001</v>
      </c>
      <c r="G2117" s="24"/>
      <c r="H2117" s="25">
        <v>3.5788740209450554E-2</v>
      </c>
    </row>
    <row r="2118" spans="1:8">
      <c r="A2118" s="25">
        <v>1074.2860000000001</v>
      </c>
      <c r="B2118" s="24"/>
      <c r="C2118" s="25">
        <v>1.2413560118680416</v>
      </c>
      <c r="F2118" s="25">
        <v>1074.2860000000001</v>
      </c>
      <c r="G2118" s="24"/>
      <c r="H2118" s="25">
        <v>0.17224523442393069</v>
      </c>
    </row>
    <row r="2119" spans="1:8">
      <c r="A2119" s="25">
        <v>1074.307</v>
      </c>
      <c r="B2119" s="24"/>
      <c r="C2119" s="25">
        <v>1.1613513090643579</v>
      </c>
      <c r="F2119" s="25">
        <v>1074.307</v>
      </c>
      <c r="G2119" s="24"/>
      <c r="H2119" s="25">
        <v>2.0592869472202624E-2</v>
      </c>
    </row>
    <row r="2120" spans="1:8">
      <c r="A2120" s="25">
        <v>1080.8910000000001</v>
      </c>
      <c r="B2120" s="24"/>
      <c r="C2120" s="25">
        <v>0.99786213542762825</v>
      </c>
      <c r="F2120" s="25">
        <v>1080.8910000000001</v>
      </c>
      <c r="G2120" s="24"/>
      <c r="H2120" s="25">
        <v>-0.14177432747930352</v>
      </c>
    </row>
    <row r="2121" spans="1:8">
      <c r="A2121" s="25">
        <v>1094.5060000000001</v>
      </c>
      <c r="B2121" s="24"/>
      <c r="C2121" s="25">
        <v>1.2868677178887624</v>
      </c>
      <c r="F2121" s="25">
        <v>1094.5060000000001</v>
      </c>
      <c r="G2121" s="24"/>
      <c r="H2121" s="25">
        <v>5.2359287847159486E-2</v>
      </c>
    </row>
    <row r="2122" spans="1:8">
      <c r="A2122" s="25">
        <v>1099.96</v>
      </c>
      <c r="B2122" s="24"/>
      <c r="C2122" s="25">
        <v>1.1724901474830374</v>
      </c>
      <c r="F2122" s="25">
        <v>1099.96</v>
      </c>
      <c r="G2122" s="24"/>
      <c r="H2122" s="25">
        <v>6.8559570658126567E-2</v>
      </c>
    </row>
    <row r="2123" spans="1:8">
      <c r="A2123" s="25">
        <v>1101.865</v>
      </c>
      <c r="B2123" s="24"/>
      <c r="C2123" s="25">
        <v>1.1552260662639575</v>
      </c>
      <c r="F2123" s="25">
        <v>1101.865</v>
      </c>
      <c r="G2123" s="24"/>
      <c r="H2123" s="25">
        <v>6.0174407753897707E-2</v>
      </c>
    </row>
    <row r="2124" spans="1:8">
      <c r="A2124" s="25">
        <v>1103.2070000000001</v>
      </c>
      <c r="B2124" s="24"/>
      <c r="C2124" s="25">
        <v>0.9520097924504527</v>
      </c>
      <c r="F2124" s="25">
        <v>1103.2070000000001</v>
      </c>
      <c r="G2124" s="24"/>
      <c r="H2124" s="25">
        <v>2.9005922031644094E-3</v>
      </c>
    </row>
    <row r="2125" spans="1:8">
      <c r="A2125" s="25">
        <v>1107.5429999999999</v>
      </c>
      <c r="B2125" s="24"/>
      <c r="C2125" s="25">
        <v>1.2001437219633291</v>
      </c>
      <c r="F2125" s="25">
        <v>1107.5429999999999</v>
      </c>
      <c r="G2125" s="24"/>
      <c r="H2125" s="25">
        <v>4.8219530669059152E-2</v>
      </c>
    </row>
    <row r="2126" spans="1:8">
      <c r="A2126" s="25">
        <v>1107.5730000000001</v>
      </c>
      <c r="B2126" s="24"/>
      <c r="C2126" s="25">
        <v>1.2040407854984894</v>
      </c>
      <c r="F2126" s="25">
        <v>1107.5730000000001</v>
      </c>
      <c r="G2126" s="24"/>
      <c r="H2126" s="25">
        <v>0.16701370197852761</v>
      </c>
    </row>
    <row r="2127" spans="1:8">
      <c r="A2127" s="25">
        <v>1109.1679999999999</v>
      </c>
      <c r="B2127" s="24"/>
      <c r="C2127" s="25">
        <v>1.2015353034255656</v>
      </c>
      <c r="F2127" s="25">
        <v>1109.1679999999999</v>
      </c>
      <c r="G2127" s="24"/>
      <c r="H2127" s="25">
        <v>6.8868211973806659E-2</v>
      </c>
    </row>
    <row r="2128" spans="1:8">
      <c r="A2128" s="25">
        <v>1118.615</v>
      </c>
      <c r="B2128" s="24"/>
      <c r="C2128" s="25">
        <v>1.2468178827836733</v>
      </c>
      <c r="F2128" s="25">
        <v>1118.615</v>
      </c>
      <c r="G2128" s="24"/>
      <c r="H2128" s="25">
        <v>1.445310853244397E-2</v>
      </c>
    </row>
    <row r="2129" spans="1:8">
      <c r="A2129" s="25">
        <v>1128.1769999999999</v>
      </c>
      <c r="B2129" s="24"/>
      <c r="C2129" s="25">
        <v>1.1423351140944928</v>
      </c>
      <c r="F2129" s="25">
        <v>1128.1769999999999</v>
      </c>
      <c r="G2129" s="24"/>
      <c r="H2129" s="25">
        <v>4.1188499416503266E-2</v>
      </c>
    </row>
    <row r="2130" spans="1:8">
      <c r="A2130" s="25">
        <v>1129.076</v>
      </c>
      <c r="B2130" s="24"/>
      <c r="C2130" s="25">
        <v>1.1903236852176364</v>
      </c>
      <c r="F2130" s="25">
        <v>1129.076</v>
      </c>
      <c r="G2130" s="24"/>
      <c r="H2130" s="25">
        <v>4.3652004134522526E-2</v>
      </c>
    </row>
    <row r="2131" spans="1:8">
      <c r="A2131" s="25">
        <v>1133.1959999999999</v>
      </c>
      <c r="B2131" s="24"/>
      <c r="C2131" s="25">
        <v>1.1482691867363295</v>
      </c>
      <c r="F2131" s="25">
        <v>1133.1959999999999</v>
      </c>
      <c r="G2131" s="24"/>
      <c r="H2131" s="25">
        <v>6.3829950680205583E-2</v>
      </c>
    </row>
    <row r="2132" spans="1:8">
      <c r="A2132" s="25">
        <v>1135.5830000000001</v>
      </c>
      <c r="B2132" s="24"/>
      <c r="C2132" s="25">
        <v>1.2045860558451411</v>
      </c>
      <c r="F2132" s="25">
        <v>1135.5830000000001</v>
      </c>
      <c r="G2132" s="24"/>
      <c r="H2132" s="25">
        <v>0.10470347267488656</v>
      </c>
    </row>
    <row r="2133" spans="1:8">
      <c r="A2133" s="25">
        <v>1143.97</v>
      </c>
      <c r="B2133" s="24"/>
      <c r="C2133" s="25">
        <v>0.89607939771935485</v>
      </c>
      <c r="F2133" s="25">
        <v>1143.97</v>
      </c>
      <c r="G2133" s="24"/>
      <c r="H2133" s="25">
        <v>-2.5534212509570331E-4</v>
      </c>
    </row>
    <row r="2134" spans="1:8">
      <c r="A2134" s="25">
        <v>1154.2819999999999</v>
      </c>
      <c r="B2134" s="24"/>
      <c r="C2134" s="25">
        <v>1.0325173161317611</v>
      </c>
      <c r="F2134" s="25">
        <v>1154.2819999999999</v>
      </c>
      <c r="G2134" s="24"/>
      <c r="H2134" s="25">
        <v>-2.1347868989120888E-2</v>
      </c>
    </row>
    <row r="2135" spans="1:8">
      <c r="A2135" s="25">
        <v>1160.2429999999999</v>
      </c>
      <c r="B2135" s="24"/>
      <c r="C2135" s="25">
        <v>1.1844531566851426</v>
      </c>
      <c r="F2135" s="25">
        <v>1160.2429999999999</v>
      </c>
      <c r="G2135" s="24"/>
      <c r="H2135" s="25">
        <v>0.10120624802937872</v>
      </c>
    </row>
    <row r="2136" spans="1:8">
      <c r="A2136" s="25">
        <v>1190.5630000000001</v>
      </c>
      <c r="B2136" s="24"/>
      <c r="C2136" s="25">
        <v>1.1714007595825489</v>
      </c>
      <c r="F2136" s="25">
        <v>1190.5630000000001</v>
      </c>
      <c r="G2136" s="24"/>
      <c r="H2136" s="25">
        <v>4.8985922119685776E-2</v>
      </c>
    </row>
    <row r="2137" spans="1:8">
      <c r="A2137" s="25">
        <v>1208.8869999999999</v>
      </c>
      <c r="B2137" s="24"/>
      <c r="C2137" s="25">
        <v>1.2015495814050232</v>
      </c>
      <c r="F2137" s="25">
        <v>1208.8869999999999</v>
      </c>
      <c r="G2137" s="24"/>
      <c r="H2137" s="25">
        <v>0.10251508759467898</v>
      </c>
    </row>
    <row r="2138" spans="1:8">
      <c r="A2138" s="25">
        <v>1209.952</v>
      </c>
      <c r="B2138" s="24"/>
      <c r="C2138" s="25">
        <v>1.2935713289638824</v>
      </c>
      <c r="F2138" s="25">
        <v>1209.952</v>
      </c>
      <c r="G2138" s="24"/>
      <c r="H2138" s="25">
        <v>0.14928780910432571</v>
      </c>
    </row>
    <row r="2139" spans="1:8">
      <c r="A2139" s="25">
        <v>1212.8979999999999</v>
      </c>
      <c r="B2139" s="24"/>
      <c r="C2139" s="25">
        <v>1.1705882352941177</v>
      </c>
      <c r="F2139" s="25">
        <v>1212.8979999999999</v>
      </c>
      <c r="G2139" s="24"/>
      <c r="H2139" s="25">
        <v>5.6167987607471659E-3</v>
      </c>
    </row>
    <row r="2140" spans="1:8">
      <c r="A2140" s="25">
        <v>1237.203</v>
      </c>
      <c r="B2140" s="24"/>
      <c r="C2140" s="25">
        <v>1.126143848636223</v>
      </c>
      <c r="F2140" s="25">
        <v>1237.203</v>
      </c>
      <c r="G2140" s="24"/>
      <c r="H2140" s="25">
        <v>-2.913414176110507E-2</v>
      </c>
    </row>
    <row r="2141" spans="1:8">
      <c r="A2141" s="25">
        <v>1240.4179999999999</v>
      </c>
      <c r="B2141" s="24"/>
      <c r="C2141" s="25">
        <v>1.140678974218196</v>
      </c>
      <c r="F2141" s="25">
        <v>1240.4179999999999</v>
      </c>
      <c r="G2141" s="24"/>
      <c r="H2141" s="25">
        <v>-3.2884658241136844E-3</v>
      </c>
    </row>
    <row r="2142" spans="1:8">
      <c r="A2142" s="25">
        <v>1241.702</v>
      </c>
      <c r="B2142" s="24"/>
      <c r="C2142" s="25">
        <v>1.279924205928638</v>
      </c>
      <c r="F2142" s="25">
        <v>1241.702</v>
      </c>
      <c r="G2142" s="24"/>
      <c r="H2142" s="25">
        <v>0.10057278302989547</v>
      </c>
    </row>
    <row r="2143" spans="1:8">
      <c r="A2143" s="25">
        <v>1245.501</v>
      </c>
      <c r="B2143" s="24"/>
      <c r="C2143" s="25">
        <v>1.1962724609600259</v>
      </c>
      <c r="F2143" s="25">
        <v>1245.501</v>
      </c>
      <c r="G2143" s="24"/>
      <c r="H2143" s="25">
        <v>-0.11965600456999637</v>
      </c>
    </row>
    <row r="2144" spans="1:8">
      <c r="A2144" s="25">
        <v>1250.0029999999999</v>
      </c>
      <c r="B2144" s="24"/>
      <c r="C2144" s="25">
        <v>1.0119646427443965</v>
      </c>
      <c r="F2144" s="25">
        <v>1250.0029999999999</v>
      </c>
      <c r="G2144" s="24"/>
      <c r="H2144" s="25">
        <v>-7.2083965856976739E-2</v>
      </c>
    </row>
    <row r="2145" spans="1:8">
      <c r="A2145" s="25">
        <v>1252.5650000000001</v>
      </c>
      <c r="B2145" s="24"/>
      <c r="C2145" s="25">
        <v>1.1145827821577861</v>
      </c>
      <c r="F2145" s="25">
        <v>1252.5650000000001</v>
      </c>
      <c r="G2145" s="24"/>
      <c r="H2145" s="25">
        <v>-3.5460020508949697E-2</v>
      </c>
    </row>
    <row r="2146" spans="1:8">
      <c r="A2146" s="25">
        <v>1253.346</v>
      </c>
      <c r="B2146" s="24"/>
      <c r="C2146" s="25">
        <v>1.1132422745325972</v>
      </c>
      <c r="F2146" s="25">
        <v>1253.346</v>
      </c>
      <c r="G2146" s="24"/>
      <c r="H2146" s="25">
        <v>2.8153365695192445E-2</v>
      </c>
    </row>
    <row r="2147" spans="1:8">
      <c r="A2147" s="25">
        <v>1258.675</v>
      </c>
      <c r="B2147" s="24"/>
      <c r="C2147" s="25">
        <v>1.1723996068840994</v>
      </c>
      <c r="F2147" s="25">
        <v>1258.675</v>
      </c>
      <c r="G2147" s="24"/>
      <c r="H2147" s="25">
        <v>-8.4160406659154363E-2</v>
      </c>
    </row>
    <row r="2148" spans="1:8">
      <c r="A2148" s="25">
        <v>1261.24</v>
      </c>
      <c r="B2148" s="24"/>
      <c r="C2148" s="25">
        <v>1.0883617537804557</v>
      </c>
      <c r="F2148" s="25">
        <v>1261.24</v>
      </c>
      <c r="G2148" s="24"/>
      <c r="H2148" s="25">
        <v>-5.2513122134363321E-3</v>
      </c>
    </row>
    <row r="2149" spans="1:8">
      <c r="A2149" s="25">
        <v>1267.403</v>
      </c>
      <c r="B2149" s="24"/>
      <c r="C2149" s="25">
        <v>1.1512519561815338</v>
      </c>
      <c r="F2149" s="25">
        <v>1267.403</v>
      </c>
      <c r="G2149" s="24"/>
      <c r="H2149" s="25">
        <v>1.8301869494792289E-2</v>
      </c>
    </row>
    <row r="2150" spans="1:8">
      <c r="A2150" s="25">
        <v>1275.2860000000001</v>
      </c>
      <c r="B2150" s="24"/>
      <c r="C2150" s="25">
        <v>1.2519490233307442</v>
      </c>
      <c r="F2150" s="25">
        <v>1275.2860000000001</v>
      </c>
      <c r="G2150" s="24"/>
      <c r="H2150" s="25">
        <v>9.8248915455878993E-2</v>
      </c>
    </row>
    <row r="2151" spans="1:8">
      <c r="A2151" s="25">
        <v>1278.807</v>
      </c>
      <c r="B2151" s="24"/>
      <c r="C2151" s="25">
        <v>1.2534893203274473</v>
      </c>
      <c r="F2151" s="25">
        <v>1278.807</v>
      </c>
      <c r="G2151" s="24"/>
      <c r="H2151" s="25">
        <v>-0.20965031540542345</v>
      </c>
    </row>
    <row r="2152" spans="1:8">
      <c r="A2152" s="25">
        <v>1281.4190000000001</v>
      </c>
      <c r="B2152" s="24"/>
      <c r="C2152" s="25">
        <v>1.1925801416736703</v>
      </c>
      <c r="F2152" s="25">
        <v>1281.4190000000001</v>
      </c>
      <c r="G2152" s="24"/>
      <c r="H2152" s="25">
        <v>-4.2666639442209497E-2</v>
      </c>
    </row>
    <row r="2153" spans="1:8">
      <c r="A2153" s="25">
        <v>1283.5840000000001</v>
      </c>
      <c r="B2153" s="24"/>
      <c r="C2153" s="25">
        <v>1.059735935035345</v>
      </c>
      <c r="F2153" s="25">
        <v>1283.5840000000001</v>
      </c>
      <c r="G2153" s="24"/>
      <c r="H2153" s="25">
        <v>9.4035726583573287E-2</v>
      </c>
    </row>
    <row r="2154" spans="1:8">
      <c r="A2154" s="25">
        <v>1284.9390000000001</v>
      </c>
      <c r="B2154" s="24"/>
      <c r="C2154" s="25">
        <v>1.1107617966407592</v>
      </c>
      <c r="F2154" s="25">
        <v>1284.9390000000001</v>
      </c>
      <c r="G2154" s="24"/>
      <c r="H2154" s="25">
        <v>-5.0852030884889876E-2</v>
      </c>
    </row>
    <row r="2155" spans="1:8">
      <c r="A2155" s="25">
        <v>1287.6079999999999</v>
      </c>
      <c r="B2155" s="24"/>
      <c r="C2155" s="25">
        <v>1.1838378312667153</v>
      </c>
      <c r="F2155" s="25">
        <v>1287.6079999999999</v>
      </c>
      <c r="G2155" s="24"/>
      <c r="H2155" s="25">
        <v>0.11356157002949163</v>
      </c>
    </row>
    <row r="2156" spans="1:8">
      <c r="A2156" s="25">
        <v>1287.8050000000001</v>
      </c>
      <c r="B2156" s="24"/>
      <c r="C2156" s="25">
        <v>1.1401924558872927</v>
      </c>
      <c r="F2156" s="25">
        <v>1287.8050000000001</v>
      </c>
      <c r="G2156" s="24"/>
      <c r="H2156" s="25">
        <v>3.5302395977001355E-2</v>
      </c>
    </row>
    <row r="2157" spans="1:8">
      <c r="A2157" s="25">
        <v>1306.0509999999999</v>
      </c>
      <c r="B2157" s="24"/>
      <c r="C2157" s="25">
        <v>1.1072376774789334</v>
      </c>
      <c r="F2157" s="25">
        <v>1306.0509999999999</v>
      </c>
      <c r="G2157" s="24"/>
      <c r="H2157" s="25">
        <v>5.9219860106995981E-2</v>
      </c>
    </row>
    <row r="2158" spans="1:8">
      <c r="A2158" s="25">
        <v>1306.3620000000001</v>
      </c>
      <c r="B2158" s="24"/>
      <c r="C2158" s="25">
        <v>1.2536675760539455</v>
      </c>
      <c r="F2158" s="25">
        <v>1306.3620000000001</v>
      </c>
      <c r="G2158" s="24"/>
      <c r="H2158" s="25">
        <v>0.15042839289143872</v>
      </c>
    </row>
    <row r="2159" spans="1:8">
      <c r="A2159" s="25">
        <v>1309.7529999999999</v>
      </c>
      <c r="B2159" s="24"/>
      <c r="C2159" s="25">
        <v>1.1479514415781487</v>
      </c>
      <c r="F2159" s="25">
        <v>1309.7529999999999</v>
      </c>
      <c r="G2159" s="24"/>
      <c r="H2159" s="25">
        <v>3.4967696220906008E-2</v>
      </c>
    </row>
    <row r="2160" spans="1:8">
      <c r="A2160" s="25">
        <v>1312.4190000000001</v>
      </c>
      <c r="B2160" s="24"/>
      <c r="C2160" s="25">
        <v>1.1882142263739917</v>
      </c>
      <c r="F2160" s="25">
        <v>1312.4190000000001</v>
      </c>
      <c r="G2160" s="24"/>
      <c r="H2160" s="25">
        <v>6.1248238342836547E-2</v>
      </c>
    </row>
    <row r="2161" spans="1:8">
      <c r="A2161" s="25">
        <v>1327.5119999999999</v>
      </c>
      <c r="B2161" s="24"/>
      <c r="C2161" s="25">
        <v>1.3026149098586974</v>
      </c>
      <c r="F2161" s="25">
        <v>1327.5119999999999</v>
      </c>
      <c r="G2161" s="24"/>
      <c r="H2161" s="25">
        <v>0.11986786563157725</v>
      </c>
    </row>
    <row r="2162" spans="1:8">
      <c r="A2162" s="25">
        <v>1333.751</v>
      </c>
      <c r="B2162" s="24"/>
      <c r="C2162" s="25">
        <v>1.171611401977894</v>
      </c>
      <c r="F2162" s="25">
        <v>1333.751</v>
      </c>
      <c r="G2162" s="24"/>
      <c r="H2162" s="25">
        <v>5.6558592173814315E-2</v>
      </c>
    </row>
    <row r="2163" spans="1:8">
      <c r="A2163" s="25">
        <v>1336.182</v>
      </c>
      <c r="B2163" s="24"/>
      <c r="C2163" s="25">
        <v>1.3593996550585299</v>
      </c>
      <c r="F2163" s="25">
        <v>1336.182</v>
      </c>
      <c r="G2163" s="24"/>
      <c r="H2163" s="25">
        <v>9.8979380263471528E-2</v>
      </c>
    </row>
    <row r="2164" spans="1:8">
      <c r="A2164" s="25">
        <v>1338.0219999999999</v>
      </c>
      <c r="B2164" s="24"/>
      <c r="C2164" s="25">
        <v>1.2537074606394834</v>
      </c>
      <c r="F2164" s="25">
        <v>1338.0219999999999</v>
      </c>
      <c r="G2164" s="24"/>
      <c r="H2164" s="25">
        <v>0.1905019557686003</v>
      </c>
    </row>
    <row r="2165" spans="1:8">
      <c r="A2165" s="25">
        <v>1342.1890000000001</v>
      </c>
      <c r="B2165" s="24"/>
      <c r="C2165" s="25">
        <v>1.2667820860418777</v>
      </c>
      <c r="F2165" s="25">
        <v>1342.1890000000001</v>
      </c>
      <c r="G2165" s="24"/>
      <c r="H2165" s="25">
        <v>4.7501894686256652E-2</v>
      </c>
    </row>
    <row r="2166" spans="1:8">
      <c r="A2166" s="25">
        <v>1350.4169999999999</v>
      </c>
      <c r="B2166" s="24"/>
      <c r="C2166" s="25">
        <v>1.2989968558167391</v>
      </c>
      <c r="F2166" s="25">
        <v>1350.4169999999999</v>
      </c>
      <c r="G2166" s="24"/>
      <c r="H2166" s="25">
        <v>0.13853921587725337</v>
      </c>
    </row>
    <row r="2167" spans="1:8">
      <c r="A2167" s="25">
        <v>1357.921</v>
      </c>
      <c r="B2167" s="24"/>
      <c r="C2167" s="25">
        <v>1.376702405099971</v>
      </c>
      <c r="F2167" s="25">
        <v>1357.921</v>
      </c>
      <c r="G2167" s="24"/>
      <c r="H2167" s="25">
        <v>0.13422205102174845</v>
      </c>
    </row>
    <row r="2168" spans="1:8">
      <c r="A2168" s="25">
        <v>1364.144</v>
      </c>
      <c r="B2168" s="24"/>
      <c r="C2168" s="25">
        <v>1.2204960009206514</v>
      </c>
      <c r="F2168" s="25">
        <v>1364.144</v>
      </c>
      <c r="G2168" s="24"/>
      <c r="H2168" s="25">
        <v>7.0861754286015266E-2</v>
      </c>
    </row>
    <row r="2169" spans="1:8">
      <c r="A2169" s="25">
        <v>1369.2059999999999</v>
      </c>
      <c r="B2169" s="24"/>
      <c r="C2169" s="25">
        <v>1.2107271634615384</v>
      </c>
      <c r="F2169" s="25">
        <v>1369.2059999999999</v>
      </c>
      <c r="G2169" s="24"/>
      <c r="H2169" s="25">
        <v>5.4526864651957219E-2</v>
      </c>
    </row>
    <row r="2170" spans="1:8">
      <c r="A2170" s="25">
        <v>1371.703</v>
      </c>
      <c r="B2170" s="24"/>
      <c r="C2170" s="25">
        <v>1.1747198879551821</v>
      </c>
      <c r="F2170" s="25">
        <v>1371.703</v>
      </c>
      <c r="G2170" s="24"/>
      <c r="H2170" s="25">
        <v>5.0254135548745138E-2</v>
      </c>
    </row>
    <row r="2171" spans="1:8">
      <c r="A2171" s="25">
        <v>1377.13</v>
      </c>
      <c r="B2171" s="24"/>
      <c r="C2171" s="25">
        <v>1.1484819843703173</v>
      </c>
      <c r="F2171" s="25">
        <v>1377.13</v>
      </c>
      <c r="G2171" s="24"/>
      <c r="H2171" s="25">
        <v>9.9548399057142412E-2</v>
      </c>
    </row>
    <row r="2172" spans="1:8">
      <c r="A2172" s="25">
        <v>1378.2139999999999</v>
      </c>
      <c r="B2172" s="24"/>
      <c r="C2172" s="25">
        <v>1.2332974137931034</v>
      </c>
      <c r="F2172" s="25">
        <v>1378.2139999999999</v>
      </c>
      <c r="G2172" s="24"/>
      <c r="H2172" s="25">
        <v>7.9942505486738646E-2</v>
      </c>
    </row>
    <row r="2173" spans="1:8">
      <c r="A2173" s="25">
        <v>1382.7190000000001</v>
      </c>
      <c r="B2173" s="24"/>
      <c r="C2173" s="25">
        <v>1.1660443461024295</v>
      </c>
      <c r="F2173" s="25">
        <v>1382.7190000000001</v>
      </c>
      <c r="G2173" s="24"/>
      <c r="H2173" s="25">
        <v>9.4628078489517264E-2</v>
      </c>
    </row>
    <row r="2174" spans="1:8">
      <c r="A2174" s="25">
        <v>1382.722</v>
      </c>
      <c r="B2174" s="24"/>
      <c r="C2174" s="25">
        <v>1.2630919254969792</v>
      </c>
      <c r="F2174" s="25">
        <v>1382.722</v>
      </c>
      <c r="G2174" s="24"/>
      <c r="H2174" s="25">
        <v>0.10969269780717861</v>
      </c>
    </row>
    <row r="2175" spans="1:8">
      <c r="A2175" s="25">
        <v>1393.298</v>
      </c>
      <c r="B2175" s="24"/>
      <c r="C2175" s="25">
        <v>0.88908894490457324</v>
      </c>
      <c r="F2175" s="25">
        <v>1393.298</v>
      </c>
      <c r="G2175" s="24"/>
      <c r="H2175" s="25">
        <v>0.15325778531244616</v>
      </c>
    </row>
    <row r="2176" spans="1:8">
      <c r="A2176" s="25">
        <v>1397.3610000000001</v>
      </c>
      <c r="B2176" s="24"/>
      <c r="C2176" s="25">
        <v>1.2098681111634479</v>
      </c>
      <c r="F2176" s="25">
        <v>1397.3610000000001</v>
      </c>
      <c r="G2176" s="24"/>
      <c r="H2176" s="25">
        <v>7.760912042337198E-2</v>
      </c>
    </row>
    <row r="2177" spans="1:8">
      <c r="A2177" s="25">
        <v>1402.0350000000001</v>
      </c>
      <c r="B2177" s="24"/>
      <c r="C2177" s="25">
        <v>1.1860287707061901</v>
      </c>
      <c r="F2177" s="25">
        <v>1402.0350000000001</v>
      </c>
      <c r="G2177" s="24"/>
      <c r="H2177" s="25">
        <v>7.42170477932238E-2</v>
      </c>
    </row>
    <row r="2178" spans="1:8">
      <c r="A2178" s="25">
        <v>1404.3889999999999</v>
      </c>
      <c r="B2178" s="24"/>
      <c r="C2178" s="25">
        <v>1.2660480926023747</v>
      </c>
      <c r="F2178" s="25">
        <v>1404.3889999999999</v>
      </c>
      <c r="G2178" s="24"/>
      <c r="H2178" s="25">
        <v>0.10130477185821452</v>
      </c>
    </row>
    <row r="2179" spans="1:8">
      <c r="A2179" s="25">
        <v>1405.999</v>
      </c>
      <c r="B2179" s="24"/>
      <c r="C2179" s="25">
        <v>1.3023577563843893</v>
      </c>
      <c r="F2179" s="25">
        <v>1405.999</v>
      </c>
      <c r="G2179" s="24"/>
      <c r="H2179" s="25">
        <v>-7.8082187193451169E-3</v>
      </c>
    </row>
    <row r="2180" spans="1:8">
      <c r="A2180" s="25">
        <v>1406.741</v>
      </c>
      <c r="B2180" s="24"/>
      <c r="C2180" s="25">
        <v>1.2630443370711399</v>
      </c>
      <c r="F2180" s="25">
        <v>1406.741</v>
      </c>
      <c r="G2180" s="24"/>
      <c r="H2180" s="25">
        <v>0.10252480504655148</v>
      </c>
    </row>
    <row r="2181" spans="1:8">
      <c r="A2181" s="25">
        <v>1433.9169999999999</v>
      </c>
      <c r="B2181" s="24"/>
      <c r="C2181" s="25">
        <v>1.2127094096216442</v>
      </c>
      <c r="F2181" s="25">
        <v>1433.9169999999999</v>
      </c>
      <c r="G2181" s="24"/>
      <c r="H2181" s="25">
        <v>0.20313428169483383</v>
      </c>
    </row>
    <row r="2182" spans="1:8">
      <c r="A2182" s="25">
        <v>1482.9559999999999</v>
      </c>
      <c r="B2182" s="24"/>
      <c r="C2182" s="25">
        <v>1.220977568918882</v>
      </c>
      <c r="F2182" s="25">
        <v>1482.9559999999999</v>
      </c>
      <c r="G2182" s="24"/>
      <c r="H2182" s="25">
        <v>0.13728266603578732</v>
      </c>
    </row>
    <row r="2183" spans="1:8">
      <c r="A2183" s="25">
        <v>1570.1559999999999</v>
      </c>
      <c r="B2183" s="24"/>
      <c r="C2183" s="25">
        <v>1.2044169135469971</v>
      </c>
      <c r="F2183" s="25">
        <v>1570.1559999999999</v>
      </c>
      <c r="G2183" s="24"/>
      <c r="H2183" s="25">
        <v>-4.9109054773688321E-3</v>
      </c>
    </row>
    <row r="2184" spans="1:8">
      <c r="A2184" s="25">
        <v>2599.3000000000002</v>
      </c>
      <c r="B2184" s="24"/>
      <c r="C2184" s="25">
        <v>0.99432605042016808</v>
      </c>
      <c r="F2184" s="25">
        <v>2599.3000000000002</v>
      </c>
      <c r="G2184" s="24"/>
      <c r="H2184" s="25">
        <v>8.5339031029916246E-3</v>
      </c>
    </row>
    <row r="2185" spans="1:8">
      <c r="A2185" s="25">
        <v>2932.4409999999998</v>
      </c>
      <c r="B2185" s="24"/>
      <c r="C2185" s="25">
        <v>1.126892232834745</v>
      </c>
      <c r="F2185" s="25">
        <v>2932.4409999999998</v>
      </c>
      <c r="G2185" s="24"/>
      <c r="H2185" s="25">
        <v>5.3174724926617012E-2</v>
      </c>
    </row>
    <row r="2188" spans="1:8">
      <c r="A2188" s="6" t="s">
        <v>2422</v>
      </c>
    </row>
    <row r="2189" spans="1:8">
      <c r="A2189" s="6" t="s">
        <v>2423</v>
      </c>
      <c r="B2189" s="1" t="s">
        <v>2424</v>
      </c>
    </row>
  </sheetData>
  <pageMargins left="0.7" right="0.7" top="0.75" bottom="0.75" header="0.3" footer="0.3"/>
  <pageSetup paperSize="9" orientation="portrait"/>
  <drawing r:id="rId1"/>
  <tableParts count="2">
    <tablePart r:id="rId2"/>
    <tablePart r:id="rId3"/>
  </tableParts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2"/>
  <sheetViews>
    <sheetView workbookViewId="0"/>
  </sheetViews>
  <sheetFormatPr baseColWidth="10" defaultColWidth="8.83203125" defaultRowHeight="14" x14ac:dyDescent="0"/>
  <cols>
    <col min="1" max="1" width="34.33203125" style="1" bestFit="1" customWidth="1"/>
    <col min="2" max="2" width="19.1640625" style="1" bestFit="1" customWidth="1"/>
    <col min="3" max="16384" width="8.83203125" style="1"/>
  </cols>
  <sheetData>
    <row r="1" spans="1:5">
      <c r="A1" s="8" t="s">
        <v>2358</v>
      </c>
      <c r="B1" s="9" t="s">
        <v>332</v>
      </c>
    </row>
    <row r="2" spans="1:5">
      <c r="A2" s="22" t="s">
        <v>0</v>
      </c>
      <c r="B2" s="42">
        <v>1.4866456136896915</v>
      </c>
    </row>
    <row r="3" spans="1:5">
      <c r="A3" s="22" t="s">
        <v>1</v>
      </c>
      <c r="B3" s="42">
        <v>1.2107331804270165</v>
      </c>
      <c r="E3" s="1" t="s">
        <v>335</v>
      </c>
    </row>
    <row r="4" spans="1:5">
      <c r="A4" s="22" t="s">
        <v>2</v>
      </c>
      <c r="B4" s="42">
        <v>1.3167756482956414</v>
      </c>
      <c r="E4" s="1" t="s">
        <v>340</v>
      </c>
    </row>
    <row r="5" spans="1:5">
      <c r="A5" s="22" t="s">
        <v>3</v>
      </c>
      <c r="B5" s="42">
        <v>1.2403248035403713</v>
      </c>
    </row>
    <row r="6" spans="1:5">
      <c r="A6" s="22" t="s">
        <v>4</v>
      </c>
      <c r="B6" s="42">
        <v>1.0937053823937071</v>
      </c>
      <c r="E6" s="1" t="s">
        <v>336</v>
      </c>
    </row>
    <row r="7" spans="1:5">
      <c r="A7" s="22" t="s">
        <v>5</v>
      </c>
      <c r="B7" s="42">
        <v>1.3018497883863061</v>
      </c>
      <c r="E7" s="1" t="s">
        <v>337</v>
      </c>
    </row>
    <row r="8" spans="1:5">
      <c r="A8" s="22" t="s">
        <v>6</v>
      </c>
      <c r="B8" s="42">
        <v>1.3128487289093185</v>
      </c>
      <c r="E8" s="1" t="s">
        <v>338</v>
      </c>
    </row>
    <row r="9" spans="1:5">
      <c r="A9" s="22" t="s">
        <v>7</v>
      </c>
      <c r="B9" s="42">
        <v>1.2197857983900482</v>
      </c>
    </row>
    <row r="10" spans="1:5">
      <c r="A10" s="22" t="s">
        <v>8</v>
      </c>
      <c r="B10" s="42">
        <v>1.2071849892735365</v>
      </c>
    </row>
    <row r="11" spans="1:5">
      <c r="A11" s="22" t="s">
        <v>9</v>
      </c>
      <c r="B11" s="42">
        <v>1.1540228284756791</v>
      </c>
      <c r="E11" s="1" t="s">
        <v>333</v>
      </c>
    </row>
    <row r="12" spans="1:5">
      <c r="A12" s="22" t="s">
        <v>10</v>
      </c>
      <c r="B12" s="42">
        <v>1.1838823232188842</v>
      </c>
      <c r="E12" s="1" t="s">
        <v>334</v>
      </c>
    </row>
    <row r="13" spans="1:5">
      <c r="A13" s="22" t="s">
        <v>11</v>
      </c>
      <c r="B13" s="42">
        <v>1.1731782849173975</v>
      </c>
      <c r="E13" s="1" t="s">
        <v>339</v>
      </c>
    </row>
    <row r="14" spans="1:5">
      <c r="A14" s="22" t="s">
        <v>12</v>
      </c>
      <c r="B14" s="42">
        <v>1.2130746306359896</v>
      </c>
    </row>
    <row r="15" spans="1:5">
      <c r="A15" s="22" t="s">
        <v>13</v>
      </c>
      <c r="B15" s="42">
        <v>1.2522830191256795</v>
      </c>
    </row>
    <row r="16" spans="1:5">
      <c r="A16" s="22" t="s">
        <v>14</v>
      </c>
      <c r="B16" s="42">
        <v>1.1510057866559531</v>
      </c>
    </row>
    <row r="17" spans="1:2">
      <c r="A17" s="22" t="s">
        <v>15</v>
      </c>
      <c r="B17" s="42">
        <v>1.1680539424158765</v>
      </c>
    </row>
    <row r="18" spans="1:2">
      <c r="A18" s="22" t="s">
        <v>16</v>
      </c>
      <c r="B18" s="42">
        <v>1.2902162790103311</v>
      </c>
    </row>
    <row r="19" spans="1:2">
      <c r="A19" s="22" t="s">
        <v>17</v>
      </c>
      <c r="B19" s="42">
        <v>1.2075800698082948</v>
      </c>
    </row>
    <row r="20" spans="1:2">
      <c r="A20" s="22" t="s">
        <v>18</v>
      </c>
      <c r="B20" s="42">
        <v>1.1550669407652649</v>
      </c>
    </row>
    <row r="21" spans="1:2">
      <c r="A21" s="22" t="s">
        <v>19</v>
      </c>
      <c r="B21" s="42">
        <v>1.4783470753075301</v>
      </c>
    </row>
    <row r="22" spans="1:2">
      <c r="A22" s="22" t="s">
        <v>20</v>
      </c>
      <c r="B22" s="42">
        <v>1.428082931336222</v>
      </c>
    </row>
    <row r="23" spans="1:2">
      <c r="A23" s="22" t="s">
        <v>21</v>
      </c>
      <c r="B23" s="42">
        <v>1.2211716985549885</v>
      </c>
    </row>
    <row r="24" spans="1:2">
      <c r="A24" s="22" t="s">
        <v>22</v>
      </c>
      <c r="B24" s="42">
        <v>1.2269068262595773</v>
      </c>
    </row>
    <row r="25" spans="1:2">
      <c r="A25" s="22" t="s">
        <v>23</v>
      </c>
      <c r="B25" s="42">
        <v>1.4251442377286934</v>
      </c>
    </row>
    <row r="26" spans="1:2">
      <c r="A26" s="22" t="s">
        <v>24</v>
      </c>
      <c r="B26" s="42">
        <v>1.2410270592038664</v>
      </c>
    </row>
    <row r="27" spans="1:2">
      <c r="A27" s="22" t="s">
        <v>25</v>
      </c>
      <c r="B27" s="42">
        <v>1.1416371339013611</v>
      </c>
    </row>
    <row r="28" spans="1:2">
      <c r="A28" s="22" t="s">
        <v>26</v>
      </c>
      <c r="B28" s="42">
        <v>1.1934524816165337</v>
      </c>
    </row>
    <row r="29" spans="1:2">
      <c r="A29" s="22" t="s">
        <v>27</v>
      </c>
      <c r="B29" s="42">
        <v>1.1712814210004447</v>
      </c>
    </row>
    <row r="30" spans="1:2">
      <c r="A30" s="22" t="s">
        <v>28</v>
      </c>
      <c r="B30" s="42">
        <v>1.2162465071224411</v>
      </c>
    </row>
    <row r="31" spans="1:2">
      <c r="A31" s="22" t="s">
        <v>29</v>
      </c>
      <c r="B31" s="42">
        <v>1.2532930818126802</v>
      </c>
    </row>
    <row r="32" spans="1:2">
      <c r="A32" s="22" t="s">
        <v>30</v>
      </c>
      <c r="B32" s="42">
        <v>1.2638834813346793</v>
      </c>
    </row>
    <row r="33" spans="1:2">
      <c r="A33" s="22" t="s">
        <v>31</v>
      </c>
      <c r="B33" s="42">
        <v>1.1039291808056071</v>
      </c>
    </row>
    <row r="34" spans="1:2">
      <c r="A34" s="22" t="s">
        <v>32</v>
      </c>
      <c r="B34" s="42">
        <v>1.324992120113152</v>
      </c>
    </row>
    <row r="35" spans="1:2">
      <c r="A35" s="22" t="s">
        <v>33</v>
      </c>
      <c r="B35" s="42">
        <v>1.1588870733549068</v>
      </c>
    </row>
    <row r="36" spans="1:2">
      <c r="A36" s="22" t="s">
        <v>34</v>
      </c>
      <c r="B36" s="42">
        <v>1.4436345171431686</v>
      </c>
    </row>
    <row r="37" spans="1:2">
      <c r="A37" s="22" t="s">
        <v>35</v>
      </c>
      <c r="B37" s="42">
        <v>1.2275825420438053</v>
      </c>
    </row>
    <row r="38" spans="1:2">
      <c r="A38" s="22" t="s">
        <v>36</v>
      </c>
      <c r="B38" s="42">
        <v>1.2475162216101201</v>
      </c>
    </row>
    <row r="39" spans="1:2">
      <c r="A39" s="22" t="s">
        <v>37</v>
      </c>
      <c r="B39" s="42">
        <v>1.2638617908802789</v>
      </c>
    </row>
    <row r="40" spans="1:2">
      <c r="A40" s="22" t="s">
        <v>38</v>
      </c>
      <c r="B40" s="42">
        <v>1.7454557793231122</v>
      </c>
    </row>
    <row r="41" spans="1:2">
      <c r="A41" s="22" t="s">
        <v>39</v>
      </c>
      <c r="B41" s="42">
        <v>1.1999027740668906</v>
      </c>
    </row>
    <row r="42" spans="1:2">
      <c r="A42" s="22" t="s">
        <v>40</v>
      </c>
      <c r="B42" s="42">
        <v>1.2075356959897854</v>
      </c>
    </row>
    <row r="43" spans="1:2">
      <c r="A43" s="22" t="s">
        <v>41</v>
      </c>
      <c r="B43" s="42">
        <v>1.2683121527552386</v>
      </c>
    </row>
    <row r="44" spans="1:2">
      <c r="A44" s="22" t="s">
        <v>42</v>
      </c>
      <c r="B44" s="42">
        <v>1.5281614854315524</v>
      </c>
    </row>
    <row r="45" spans="1:2">
      <c r="A45" s="22" t="s">
        <v>43</v>
      </c>
      <c r="B45" s="42">
        <v>1.189129836356402</v>
      </c>
    </row>
    <row r="46" spans="1:2">
      <c r="A46" s="22" t="s">
        <v>44</v>
      </c>
      <c r="B46" s="42">
        <v>1.4580953329697413</v>
      </c>
    </row>
    <row r="47" spans="1:2">
      <c r="A47" s="22" t="s">
        <v>45</v>
      </c>
      <c r="B47" s="42">
        <v>1.5635933769119117</v>
      </c>
    </row>
    <row r="48" spans="1:2">
      <c r="A48" s="22" t="s">
        <v>46</v>
      </c>
      <c r="B48" s="42">
        <v>1.3383418843125268</v>
      </c>
    </row>
    <row r="49" spans="1:2">
      <c r="A49" s="22" t="s">
        <v>47</v>
      </c>
      <c r="B49" s="42">
        <v>1.2634540294479488</v>
      </c>
    </row>
    <row r="50" spans="1:2">
      <c r="A50" s="22" t="s">
        <v>48</v>
      </c>
      <c r="B50" s="42">
        <v>1.3511011743987047</v>
      </c>
    </row>
    <row r="51" spans="1:2">
      <c r="A51" s="22" t="s">
        <v>49</v>
      </c>
      <c r="B51" s="42">
        <v>1.7377906873628883</v>
      </c>
    </row>
    <row r="52" spans="1:2">
      <c r="A52" s="22" t="s">
        <v>50</v>
      </c>
      <c r="B52" s="42">
        <v>1.3187174115078153</v>
      </c>
    </row>
    <row r="53" spans="1:2">
      <c r="A53" s="22" t="s">
        <v>51</v>
      </c>
      <c r="B53" s="42">
        <v>1.3092472531634747</v>
      </c>
    </row>
    <row r="54" spans="1:2">
      <c r="A54" s="22" t="s">
        <v>52</v>
      </c>
      <c r="B54" s="42">
        <v>1.1874144888554392</v>
      </c>
    </row>
    <row r="55" spans="1:2">
      <c r="A55" s="22" t="s">
        <v>53</v>
      </c>
      <c r="B55" s="42">
        <v>1.3016750575082043</v>
      </c>
    </row>
    <row r="56" spans="1:2">
      <c r="A56" s="22" t="s">
        <v>54</v>
      </c>
      <c r="B56" s="42">
        <v>1.7316794231392296</v>
      </c>
    </row>
    <row r="57" spans="1:2">
      <c r="A57" s="22" t="s">
        <v>55</v>
      </c>
      <c r="B57" s="42">
        <v>1.2224232042297063</v>
      </c>
    </row>
    <row r="58" spans="1:2">
      <c r="A58" s="22" t="s">
        <v>56</v>
      </c>
      <c r="B58" s="42">
        <v>1.2131402214949993</v>
      </c>
    </row>
    <row r="59" spans="1:2">
      <c r="A59" s="22" t="s">
        <v>57</v>
      </c>
      <c r="B59" s="42">
        <v>1.2326602660277999</v>
      </c>
    </row>
    <row r="60" spans="1:2">
      <c r="A60" s="22" t="s">
        <v>58</v>
      </c>
      <c r="B60" s="42">
        <v>1.0989338717820678</v>
      </c>
    </row>
    <row r="61" spans="1:2">
      <c r="A61" s="22" t="s">
        <v>59</v>
      </c>
      <c r="B61" s="42">
        <v>1.1498031068730594</v>
      </c>
    </row>
    <row r="62" spans="1:2">
      <c r="A62" s="22" t="s">
        <v>60</v>
      </c>
      <c r="B62" s="42">
        <v>1.1282814673676276</v>
      </c>
    </row>
    <row r="63" spans="1:2">
      <c r="A63" s="22" t="s">
        <v>61</v>
      </c>
      <c r="B63" s="42">
        <v>1.2650633054487903</v>
      </c>
    </row>
    <row r="64" spans="1:2">
      <c r="A64" s="22" t="s">
        <v>62</v>
      </c>
      <c r="B64" s="42">
        <v>1.2207991121256867</v>
      </c>
    </row>
    <row r="65" spans="1:2">
      <c r="A65" s="22" t="s">
        <v>63</v>
      </c>
      <c r="B65" s="42">
        <v>1.2187891409167531</v>
      </c>
    </row>
    <row r="66" spans="1:2">
      <c r="A66" s="22" t="s">
        <v>64</v>
      </c>
      <c r="B66" s="42">
        <v>1.1848511373489137</v>
      </c>
    </row>
    <row r="67" spans="1:2">
      <c r="A67" s="22" t="s">
        <v>65</v>
      </c>
      <c r="B67" s="42">
        <v>1.2149527825392641</v>
      </c>
    </row>
    <row r="68" spans="1:2">
      <c r="A68" s="22" t="s">
        <v>66</v>
      </c>
      <c r="B68" s="42">
        <v>1.219382935662062</v>
      </c>
    </row>
    <row r="69" spans="1:2">
      <c r="A69" s="22" t="s">
        <v>67</v>
      </c>
      <c r="B69" s="42">
        <v>1.3735359856019391</v>
      </c>
    </row>
    <row r="70" spans="1:2">
      <c r="A70" s="22" t="s">
        <v>68</v>
      </c>
      <c r="B70" s="42">
        <v>1.2616589242403142</v>
      </c>
    </row>
    <row r="71" spans="1:2">
      <c r="A71" s="22" t="s">
        <v>69</v>
      </c>
      <c r="B71" s="42">
        <v>1.215254743990569</v>
      </c>
    </row>
    <row r="72" spans="1:2">
      <c r="A72" s="22" t="s">
        <v>70</v>
      </c>
      <c r="B72" s="42">
        <v>1.2417966722220704</v>
      </c>
    </row>
    <row r="73" spans="1:2">
      <c r="A73" s="22" t="s">
        <v>71</v>
      </c>
      <c r="B73" s="42">
        <v>1.3221211628578697</v>
      </c>
    </row>
    <row r="74" spans="1:2">
      <c r="A74" s="22" t="s">
        <v>72</v>
      </c>
      <c r="B74" s="42">
        <v>1.2970230948831172</v>
      </c>
    </row>
    <row r="75" spans="1:2">
      <c r="A75" s="22" t="s">
        <v>73</v>
      </c>
      <c r="B75" s="42">
        <v>1.1326022151397728</v>
      </c>
    </row>
    <row r="76" spans="1:2">
      <c r="A76" s="22" t="s">
        <v>74</v>
      </c>
      <c r="B76" s="42">
        <v>1.4113050724406835</v>
      </c>
    </row>
    <row r="77" spans="1:2">
      <c r="A77" s="22" t="s">
        <v>75</v>
      </c>
      <c r="B77" s="42">
        <v>1.2392638815485399</v>
      </c>
    </row>
    <row r="78" spans="1:2">
      <c r="A78" s="22" t="s">
        <v>76</v>
      </c>
      <c r="B78" s="42">
        <v>1.2168022738342306</v>
      </c>
    </row>
    <row r="79" spans="1:2">
      <c r="A79" s="22" t="s">
        <v>77</v>
      </c>
      <c r="B79" s="42">
        <v>1.5257736762418301</v>
      </c>
    </row>
    <row r="80" spans="1:2">
      <c r="A80" s="22" t="s">
        <v>78</v>
      </c>
      <c r="B80" s="42">
        <v>1.1821288715317562</v>
      </c>
    </row>
    <row r="81" spans="1:2">
      <c r="A81" s="22" t="s">
        <v>79</v>
      </c>
      <c r="B81" s="42">
        <v>1.1153445169142997</v>
      </c>
    </row>
    <row r="82" spans="1:2">
      <c r="A82" s="22" t="s">
        <v>80</v>
      </c>
      <c r="B82" s="42">
        <v>1.2193067787963576</v>
      </c>
    </row>
    <row r="83" spans="1:2">
      <c r="A83" s="22" t="s">
        <v>81</v>
      </c>
      <c r="B83" s="42">
        <v>1.2688614882626839</v>
      </c>
    </row>
    <row r="84" spans="1:2">
      <c r="A84" s="22" t="s">
        <v>82</v>
      </c>
      <c r="B84" s="42">
        <v>1.265417749541242</v>
      </c>
    </row>
    <row r="85" spans="1:2">
      <c r="A85" s="22" t="s">
        <v>83</v>
      </c>
      <c r="B85" s="42">
        <v>1.3138702426616673</v>
      </c>
    </row>
    <row r="86" spans="1:2">
      <c r="A86" s="22" t="s">
        <v>84</v>
      </c>
      <c r="B86" s="42">
        <v>1.1445905144961388</v>
      </c>
    </row>
    <row r="87" spans="1:2">
      <c r="A87" s="22" t="s">
        <v>85</v>
      </c>
      <c r="B87" s="42">
        <v>1.2188017320298825</v>
      </c>
    </row>
    <row r="88" spans="1:2">
      <c r="A88" s="22" t="s">
        <v>86</v>
      </c>
      <c r="B88" s="42">
        <v>1.1801496799171145</v>
      </c>
    </row>
    <row r="89" spans="1:2">
      <c r="A89" s="22" t="s">
        <v>87</v>
      </c>
      <c r="B89" s="42">
        <v>1.4303587442949643</v>
      </c>
    </row>
    <row r="90" spans="1:2">
      <c r="A90" s="22" t="s">
        <v>88</v>
      </c>
      <c r="B90" s="42">
        <v>1.1384703492369441</v>
      </c>
    </row>
    <row r="91" spans="1:2">
      <c r="A91" s="22" t="s">
        <v>89</v>
      </c>
      <c r="B91" s="42">
        <v>1.2318804152742606</v>
      </c>
    </row>
    <row r="92" spans="1:2">
      <c r="A92" s="22" t="s">
        <v>90</v>
      </c>
      <c r="B92" s="42">
        <v>1.0903095163115235</v>
      </c>
    </row>
    <row r="93" spans="1:2">
      <c r="A93" s="22" t="s">
        <v>91</v>
      </c>
      <c r="B93" s="42">
        <v>1.7039178491650071</v>
      </c>
    </row>
    <row r="94" spans="1:2">
      <c r="A94" s="22" t="s">
        <v>92</v>
      </c>
      <c r="B94" s="42">
        <v>1.2180164025026803</v>
      </c>
    </row>
    <row r="95" spans="1:2">
      <c r="A95" s="22" t="s">
        <v>93</v>
      </c>
      <c r="B95" s="42">
        <v>1.1726570966378196</v>
      </c>
    </row>
    <row r="96" spans="1:2">
      <c r="A96" s="22" t="s">
        <v>94</v>
      </c>
      <c r="B96" s="42">
        <v>1.1874957824612538</v>
      </c>
    </row>
    <row r="97" spans="1:2">
      <c r="A97" s="22" t="s">
        <v>95</v>
      </c>
      <c r="B97" s="42">
        <v>1.178751067136939</v>
      </c>
    </row>
    <row r="98" spans="1:2">
      <c r="A98" s="22" t="s">
        <v>96</v>
      </c>
      <c r="B98" s="42">
        <v>1.2701063119913401</v>
      </c>
    </row>
    <row r="99" spans="1:2">
      <c r="A99" s="22" t="s">
        <v>97</v>
      </c>
      <c r="B99" s="42">
        <v>1.1867728406139288</v>
      </c>
    </row>
    <row r="100" spans="1:2">
      <c r="A100" s="22" t="s">
        <v>98</v>
      </c>
      <c r="B100" s="42">
        <v>1.3063352925264236</v>
      </c>
    </row>
    <row r="101" spans="1:2">
      <c r="A101" s="22" t="s">
        <v>99</v>
      </c>
      <c r="B101" s="42">
        <v>1.2843747949804742</v>
      </c>
    </row>
    <row r="102" spans="1:2">
      <c r="A102" s="22" t="s">
        <v>100</v>
      </c>
      <c r="B102" s="42">
        <v>1.2952458055330671</v>
      </c>
    </row>
    <row r="103" spans="1:2">
      <c r="A103" s="22" t="s">
        <v>101</v>
      </c>
      <c r="B103" s="42">
        <v>1.5660433259309443</v>
      </c>
    </row>
    <row r="104" spans="1:2">
      <c r="A104" s="22" t="s">
        <v>102</v>
      </c>
      <c r="B104" s="42">
        <v>1.1934385990530854</v>
      </c>
    </row>
    <row r="105" spans="1:2">
      <c r="A105" s="22" t="s">
        <v>103</v>
      </c>
      <c r="B105" s="42">
        <v>1.1310671409403223</v>
      </c>
    </row>
    <row r="106" spans="1:2">
      <c r="A106" s="22" t="s">
        <v>104</v>
      </c>
      <c r="B106" s="42">
        <v>1.1403661559584672</v>
      </c>
    </row>
    <row r="107" spans="1:2">
      <c r="A107" s="22" t="s">
        <v>105</v>
      </c>
      <c r="B107" s="42">
        <v>1.189930297111736</v>
      </c>
    </row>
    <row r="108" spans="1:2">
      <c r="A108" s="22" t="s">
        <v>106</v>
      </c>
      <c r="B108" s="42">
        <v>1.1620127067705539</v>
      </c>
    </row>
    <row r="109" spans="1:2">
      <c r="A109" s="22" t="s">
        <v>107</v>
      </c>
      <c r="B109" s="42">
        <v>1.1639239304979951</v>
      </c>
    </row>
    <row r="110" spans="1:2">
      <c r="A110" s="22" t="s">
        <v>108</v>
      </c>
      <c r="B110" s="42">
        <v>1.1258316500998879</v>
      </c>
    </row>
    <row r="111" spans="1:2">
      <c r="A111" s="22" t="s">
        <v>109</v>
      </c>
      <c r="B111" s="42">
        <v>2.0485063922660749</v>
      </c>
    </row>
    <row r="112" spans="1:2">
      <c r="A112" s="22" t="s">
        <v>110</v>
      </c>
      <c r="B112" s="42">
        <v>1.232834637750519</v>
      </c>
    </row>
    <row r="113" spans="1:2">
      <c r="A113" s="22" t="s">
        <v>111</v>
      </c>
      <c r="B113" s="42">
        <v>1.21132239794059</v>
      </c>
    </row>
    <row r="114" spans="1:2">
      <c r="A114" s="22" t="s">
        <v>112</v>
      </c>
      <c r="B114" s="42">
        <v>1.4185142590057762</v>
      </c>
    </row>
    <row r="115" spans="1:2">
      <c r="A115" s="22" t="s">
        <v>113</v>
      </c>
      <c r="B115" s="42">
        <v>1.7554947720783558</v>
      </c>
    </row>
    <row r="116" spans="1:2">
      <c r="A116" s="22" t="s">
        <v>114</v>
      </c>
      <c r="B116" s="42">
        <v>1.1673947519314922</v>
      </c>
    </row>
    <row r="117" spans="1:2">
      <c r="A117" s="22" t="s">
        <v>115</v>
      </c>
      <c r="B117" s="42">
        <v>1.1880411782920375</v>
      </c>
    </row>
    <row r="118" spans="1:2">
      <c r="A118" s="22" t="s">
        <v>116</v>
      </c>
      <c r="B118" s="42">
        <v>1.5152359655853234</v>
      </c>
    </row>
    <row r="119" spans="1:2">
      <c r="A119" s="22" t="s">
        <v>117</v>
      </c>
      <c r="B119" s="42">
        <v>1.2265327699317705</v>
      </c>
    </row>
    <row r="120" spans="1:2">
      <c r="A120" s="22" t="s">
        <v>118</v>
      </c>
      <c r="B120" s="42">
        <v>1.621220496192985</v>
      </c>
    </row>
    <row r="121" spans="1:2">
      <c r="A121" s="22" t="s">
        <v>119</v>
      </c>
      <c r="B121" s="42">
        <v>1.2319460006882723</v>
      </c>
    </row>
    <row r="122" spans="1:2">
      <c r="A122" s="22" t="s">
        <v>120</v>
      </c>
      <c r="B122" s="42">
        <v>1.3535385714639978</v>
      </c>
    </row>
    <row r="123" spans="1:2">
      <c r="A123" s="22" t="s">
        <v>121</v>
      </c>
      <c r="B123" s="42">
        <v>1.4028092630831697</v>
      </c>
    </row>
    <row r="124" spans="1:2">
      <c r="A124" s="22" t="s">
        <v>122</v>
      </c>
      <c r="B124" s="42">
        <v>1.242865229128276</v>
      </c>
    </row>
    <row r="125" spans="1:2">
      <c r="A125" s="22" t="s">
        <v>123</v>
      </c>
      <c r="B125" s="42">
        <v>1.2659273452419579</v>
      </c>
    </row>
    <row r="126" spans="1:2">
      <c r="A126" s="22" t="s">
        <v>124</v>
      </c>
      <c r="B126" s="42">
        <v>1.2995581253869399</v>
      </c>
    </row>
    <row r="127" spans="1:2">
      <c r="A127" s="22" t="s">
        <v>125</v>
      </c>
      <c r="B127" s="42">
        <v>1.1702970695438768</v>
      </c>
    </row>
    <row r="128" spans="1:2">
      <c r="A128" s="22" t="s">
        <v>126</v>
      </c>
      <c r="B128" s="42">
        <v>1.1826099495477052</v>
      </c>
    </row>
    <row r="129" spans="1:2">
      <c r="A129" s="22" t="s">
        <v>127</v>
      </c>
      <c r="B129" s="42">
        <v>1.1364068727520507</v>
      </c>
    </row>
    <row r="130" spans="1:2">
      <c r="A130" s="22" t="s">
        <v>128</v>
      </c>
      <c r="B130" s="42">
        <v>1.3491061397272501</v>
      </c>
    </row>
    <row r="131" spans="1:2">
      <c r="A131" s="22" t="s">
        <v>129</v>
      </c>
      <c r="B131" s="42">
        <v>1.1850226759072284</v>
      </c>
    </row>
    <row r="132" spans="1:2">
      <c r="A132" s="22" t="s">
        <v>130</v>
      </c>
      <c r="B132" s="42">
        <v>1.2740917170450516</v>
      </c>
    </row>
    <row r="133" spans="1:2">
      <c r="A133" s="22" t="s">
        <v>131</v>
      </c>
      <c r="B133" s="42">
        <v>1.2106942618550436</v>
      </c>
    </row>
    <row r="134" spans="1:2">
      <c r="A134" s="22" t="s">
        <v>132</v>
      </c>
      <c r="B134" s="42">
        <v>1.2908622877830591</v>
      </c>
    </row>
    <row r="135" spans="1:2">
      <c r="A135" s="22" t="s">
        <v>133</v>
      </c>
      <c r="B135" s="42">
        <v>1.3034004645589339</v>
      </c>
    </row>
    <row r="136" spans="1:2">
      <c r="A136" s="22" t="s">
        <v>134</v>
      </c>
      <c r="B136" s="42">
        <v>1.1829049809626058</v>
      </c>
    </row>
    <row r="137" spans="1:2">
      <c r="A137" s="22" t="s">
        <v>135</v>
      </c>
      <c r="B137" s="42">
        <v>1.3296519263521622</v>
      </c>
    </row>
    <row r="138" spans="1:2">
      <c r="A138" s="22" t="s">
        <v>136</v>
      </c>
      <c r="B138" s="42">
        <v>1.1627883029274431</v>
      </c>
    </row>
    <row r="139" spans="1:2">
      <c r="A139" s="22" t="s">
        <v>137</v>
      </c>
      <c r="B139" s="42">
        <v>1.2341644843280357</v>
      </c>
    </row>
    <row r="140" spans="1:2">
      <c r="A140" s="22" t="s">
        <v>138</v>
      </c>
      <c r="B140" s="42">
        <v>1.0920563622047119</v>
      </c>
    </row>
    <row r="141" spans="1:2">
      <c r="A141" s="22" t="s">
        <v>139</v>
      </c>
      <c r="B141" s="42">
        <v>1.333834339069234</v>
      </c>
    </row>
    <row r="142" spans="1:2">
      <c r="A142" s="22" t="s">
        <v>140</v>
      </c>
      <c r="B142" s="42">
        <v>1.1523238101546889</v>
      </c>
    </row>
    <row r="143" spans="1:2">
      <c r="A143" s="22" t="s">
        <v>141</v>
      </c>
      <c r="B143" s="42">
        <v>1.5670978118762524</v>
      </c>
    </row>
    <row r="144" spans="1:2">
      <c r="A144" s="22" t="s">
        <v>142</v>
      </c>
      <c r="B144" s="42">
        <v>1.123731228166492</v>
      </c>
    </row>
    <row r="145" spans="1:2">
      <c r="A145" s="22" t="s">
        <v>143</v>
      </c>
      <c r="B145" s="42">
        <v>1.1927797379211964</v>
      </c>
    </row>
    <row r="146" spans="1:2">
      <c r="A146" s="22" t="s">
        <v>144</v>
      </c>
      <c r="B146" s="42">
        <v>1.2178268461668194</v>
      </c>
    </row>
    <row r="147" spans="1:2">
      <c r="A147" s="22" t="s">
        <v>145</v>
      </c>
      <c r="B147" s="42">
        <v>1.3275285619897772</v>
      </c>
    </row>
    <row r="148" spans="1:2">
      <c r="A148" s="22" t="s">
        <v>146</v>
      </c>
      <c r="B148" s="42">
        <v>1.2889797197325692</v>
      </c>
    </row>
    <row r="149" spans="1:2">
      <c r="A149" s="22" t="s">
        <v>147</v>
      </c>
      <c r="B149" s="42">
        <v>1.1518284604495808</v>
      </c>
    </row>
    <row r="150" spans="1:2">
      <c r="A150" s="22" t="s">
        <v>148</v>
      </c>
      <c r="B150" s="42">
        <v>1.3187389468590105</v>
      </c>
    </row>
    <row r="151" spans="1:2">
      <c r="A151" s="22" t="s">
        <v>149</v>
      </c>
      <c r="B151" s="42">
        <v>1.1517628705130054</v>
      </c>
    </row>
    <row r="152" spans="1:2">
      <c r="A152" s="22" t="s">
        <v>150</v>
      </c>
      <c r="B152" s="42">
        <v>1.3505757737576527</v>
      </c>
    </row>
    <row r="153" spans="1:2">
      <c r="A153" s="22" t="s">
        <v>151</v>
      </c>
      <c r="B153" s="42">
        <v>1.4068959485074131</v>
      </c>
    </row>
    <row r="154" spans="1:2">
      <c r="A154" s="22" t="s">
        <v>152</v>
      </c>
      <c r="B154" s="42">
        <v>1.2132153519414821</v>
      </c>
    </row>
    <row r="155" spans="1:2">
      <c r="A155" s="22" t="s">
        <v>153</v>
      </c>
      <c r="B155" s="42">
        <v>1.6253456598208371</v>
      </c>
    </row>
    <row r="156" spans="1:2">
      <c r="A156" s="22" t="s">
        <v>154</v>
      </c>
      <c r="B156" s="42">
        <v>1.1858430824053492</v>
      </c>
    </row>
    <row r="157" spans="1:2">
      <c r="A157" s="22" t="s">
        <v>155</v>
      </c>
      <c r="B157" s="42">
        <v>1.1578666500069987</v>
      </c>
    </row>
    <row r="158" spans="1:2">
      <c r="A158" s="22" t="s">
        <v>156</v>
      </c>
      <c r="B158" s="42">
        <v>1.1602107195394076</v>
      </c>
    </row>
    <row r="159" spans="1:2">
      <c r="A159" s="22" t="s">
        <v>157</v>
      </c>
      <c r="B159" s="42">
        <v>1.1806571263884806</v>
      </c>
    </row>
    <row r="160" spans="1:2">
      <c r="A160" s="22" t="s">
        <v>158</v>
      </c>
      <c r="B160" s="42">
        <v>1.1731086338072738</v>
      </c>
    </row>
    <row r="161" spans="1:2">
      <c r="A161" s="22" t="s">
        <v>159</v>
      </c>
      <c r="B161" s="42">
        <v>1.2233674492592475</v>
      </c>
    </row>
    <row r="162" spans="1:2">
      <c r="A162" s="22" t="s">
        <v>160</v>
      </c>
      <c r="B162" s="42">
        <v>1.1050464480092399</v>
      </c>
    </row>
    <row r="163" spans="1:2">
      <c r="A163" s="22" t="s">
        <v>161</v>
      </c>
      <c r="B163" s="42">
        <v>1.3864236851935083</v>
      </c>
    </row>
    <row r="164" spans="1:2">
      <c r="A164" s="22" t="s">
        <v>162</v>
      </c>
      <c r="B164" s="42">
        <v>1.5214649284432087</v>
      </c>
    </row>
    <row r="165" spans="1:2">
      <c r="A165" s="22" t="s">
        <v>163</v>
      </c>
      <c r="B165" s="42">
        <v>1.2252418934655509</v>
      </c>
    </row>
    <row r="166" spans="1:2">
      <c r="A166" s="22" t="s">
        <v>164</v>
      </c>
      <c r="B166" s="42">
        <v>1.2386919474486031</v>
      </c>
    </row>
    <row r="167" spans="1:2">
      <c r="A167" s="22" t="s">
        <v>165</v>
      </c>
      <c r="B167" s="42">
        <v>1.1898877192356958</v>
      </c>
    </row>
    <row r="168" spans="1:2">
      <c r="A168" s="22" t="s">
        <v>166</v>
      </c>
      <c r="B168" s="42">
        <v>1.2787347785835474</v>
      </c>
    </row>
    <row r="169" spans="1:2">
      <c r="A169" s="22" t="s">
        <v>167</v>
      </c>
      <c r="B169" s="42">
        <v>1.2103565171398207</v>
      </c>
    </row>
    <row r="170" spans="1:2">
      <c r="A170" s="22" t="s">
        <v>168</v>
      </c>
      <c r="B170" s="42">
        <v>1.2202026981729124</v>
      </c>
    </row>
    <row r="171" spans="1:2">
      <c r="A171" s="22" t="s">
        <v>169</v>
      </c>
      <c r="B171" s="42">
        <v>1.1700570343369656</v>
      </c>
    </row>
    <row r="172" spans="1:2">
      <c r="A172" s="22" t="s">
        <v>170</v>
      </c>
      <c r="B172" s="42">
        <v>1.1674779996394697</v>
      </c>
    </row>
    <row r="173" spans="1:2">
      <c r="A173" s="22" t="s">
        <v>171</v>
      </c>
      <c r="B173" s="42">
        <v>1.7776183040690272</v>
      </c>
    </row>
    <row r="174" spans="1:2">
      <c r="A174" s="22" t="s">
        <v>172</v>
      </c>
      <c r="B174" s="42">
        <v>1.49373163400549</v>
      </c>
    </row>
    <row r="175" spans="1:2">
      <c r="A175" s="22" t="s">
        <v>173</v>
      </c>
      <c r="B175" s="42">
        <v>1.2805700647557126</v>
      </c>
    </row>
    <row r="176" spans="1:2">
      <c r="A176" s="22" t="s">
        <v>174</v>
      </c>
      <c r="B176" s="42">
        <v>1.2307756314257787</v>
      </c>
    </row>
    <row r="177" spans="1:2">
      <c r="A177" s="22" t="s">
        <v>175</v>
      </c>
      <c r="B177" s="42">
        <v>1.2526961816990541</v>
      </c>
    </row>
    <row r="178" spans="1:2">
      <c r="A178" s="22" t="s">
        <v>176</v>
      </c>
      <c r="B178" s="42">
        <v>1.1902190673108421</v>
      </c>
    </row>
    <row r="179" spans="1:2">
      <c r="A179" s="22" t="s">
        <v>177</v>
      </c>
      <c r="B179" s="42">
        <v>1.1586389187657451</v>
      </c>
    </row>
    <row r="180" spans="1:2">
      <c r="A180" s="22" t="s">
        <v>178</v>
      </c>
      <c r="B180" s="42">
        <v>1.2988351114793131</v>
      </c>
    </row>
    <row r="181" spans="1:2">
      <c r="A181" s="22" t="s">
        <v>179</v>
      </c>
      <c r="B181" s="42">
        <v>1.1544933849177681</v>
      </c>
    </row>
    <row r="182" spans="1:2">
      <c r="A182" s="22" t="s">
        <v>180</v>
      </c>
      <c r="B182" s="42">
        <v>1.7826949692448473</v>
      </c>
    </row>
    <row r="183" spans="1:2">
      <c r="A183" s="22" t="s">
        <v>181</v>
      </c>
      <c r="B183" s="42">
        <v>1.1943190797223273</v>
      </c>
    </row>
    <row r="184" spans="1:2">
      <c r="A184" s="22" t="s">
        <v>182</v>
      </c>
      <c r="B184" s="42">
        <v>1.1465488069472249</v>
      </c>
    </row>
    <row r="185" spans="1:2">
      <c r="A185" s="22" t="s">
        <v>183</v>
      </c>
      <c r="B185" s="42">
        <v>1.244547114707232</v>
      </c>
    </row>
    <row r="186" spans="1:2">
      <c r="A186" s="22" t="s">
        <v>184</v>
      </c>
      <c r="B186" s="42">
        <v>1.3434059445034028</v>
      </c>
    </row>
    <row r="187" spans="1:2">
      <c r="A187" s="22" t="s">
        <v>185</v>
      </c>
      <c r="B187" s="42">
        <v>1.2162432327355264</v>
      </c>
    </row>
    <row r="188" spans="1:2">
      <c r="A188" s="22" t="s">
        <v>186</v>
      </c>
      <c r="B188" s="42">
        <v>1.2547907299156948</v>
      </c>
    </row>
    <row r="189" spans="1:2">
      <c r="A189" s="22" t="s">
        <v>187</v>
      </c>
      <c r="B189" s="42">
        <v>1.3057136212512206</v>
      </c>
    </row>
    <row r="190" spans="1:2">
      <c r="A190" s="22" t="s">
        <v>188</v>
      </c>
      <c r="B190" s="42">
        <v>1.2496004556936384</v>
      </c>
    </row>
    <row r="191" spans="1:2">
      <c r="A191" s="22" t="s">
        <v>189</v>
      </c>
      <c r="B191" s="42">
        <v>1.2323775456669763</v>
      </c>
    </row>
    <row r="192" spans="1:2">
      <c r="A192" s="22" t="s">
        <v>190</v>
      </c>
      <c r="B192" s="42">
        <v>1.1332170608931407</v>
      </c>
    </row>
    <row r="193" spans="1:2">
      <c r="A193" s="22" t="s">
        <v>191</v>
      </c>
      <c r="B193" s="42">
        <v>1.4069592097587504</v>
      </c>
    </row>
    <row r="194" spans="1:2">
      <c r="A194" s="22" t="s">
        <v>192</v>
      </c>
      <c r="B194" s="42">
        <v>1.087386072286924</v>
      </c>
    </row>
    <row r="195" spans="1:2">
      <c r="A195" s="22" t="s">
        <v>193</v>
      </c>
      <c r="B195" s="42">
        <v>1.193362327689534</v>
      </c>
    </row>
    <row r="196" spans="1:2">
      <c r="A196" s="22" t="s">
        <v>194</v>
      </c>
      <c r="B196" s="42">
        <v>1.4014971165211476</v>
      </c>
    </row>
    <row r="197" spans="1:2">
      <c r="A197" s="22" t="s">
        <v>195</v>
      </c>
      <c r="B197" s="42">
        <v>1.097829371263888</v>
      </c>
    </row>
    <row r="198" spans="1:2">
      <c r="A198" s="22" t="s">
        <v>196</v>
      </c>
      <c r="B198" s="42">
        <v>1.2639781361301683</v>
      </c>
    </row>
    <row r="199" spans="1:2">
      <c r="A199" s="22" t="s">
        <v>197</v>
      </c>
      <c r="B199" s="42">
        <v>1.2265564250236181</v>
      </c>
    </row>
    <row r="200" spans="1:2">
      <c r="A200" s="22" t="s">
        <v>198</v>
      </c>
      <c r="B200" s="42">
        <v>1.5470054212955335</v>
      </c>
    </row>
    <row r="201" spans="1:2">
      <c r="A201" s="22" t="s">
        <v>199</v>
      </c>
      <c r="B201" s="42">
        <v>1.2768815221102923</v>
      </c>
    </row>
    <row r="202" spans="1:2">
      <c r="A202" s="22" t="s">
        <v>200</v>
      </c>
      <c r="B202" s="42">
        <v>1.2198048551504419</v>
      </c>
    </row>
    <row r="203" spans="1:2">
      <c r="A203" s="22" t="s">
        <v>201</v>
      </c>
      <c r="B203" s="42">
        <v>1.325249473748829</v>
      </c>
    </row>
    <row r="204" spans="1:2">
      <c r="A204" s="22" t="s">
        <v>202</v>
      </c>
      <c r="B204" s="42">
        <v>1.1766160505996794</v>
      </c>
    </row>
    <row r="205" spans="1:2">
      <c r="A205" s="22" t="s">
        <v>203</v>
      </c>
      <c r="B205" s="42">
        <v>1.1775426912116482</v>
      </c>
    </row>
    <row r="206" spans="1:2">
      <c r="A206" s="22" t="s">
        <v>204</v>
      </c>
      <c r="B206" s="42">
        <v>1.268163961329176</v>
      </c>
    </row>
    <row r="207" spans="1:2">
      <c r="A207" s="22" t="s">
        <v>205</v>
      </c>
      <c r="B207" s="42">
        <v>1.2172313569205699</v>
      </c>
    </row>
    <row r="208" spans="1:2">
      <c r="A208" s="22" t="s">
        <v>206</v>
      </c>
      <c r="B208" s="42">
        <v>1.3269651296516469</v>
      </c>
    </row>
    <row r="209" spans="1:2">
      <c r="A209" s="22" t="s">
        <v>207</v>
      </c>
      <c r="B209" s="42">
        <v>1.5786038736379384</v>
      </c>
    </row>
    <row r="210" spans="1:2">
      <c r="A210" s="22" t="s">
        <v>208</v>
      </c>
      <c r="B210" s="42">
        <v>1.1773830412566177</v>
      </c>
    </row>
    <row r="211" spans="1:2">
      <c r="A211" s="22" t="s">
        <v>209</v>
      </c>
      <c r="B211" s="42">
        <v>1.1194643671307065</v>
      </c>
    </row>
    <row r="212" spans="1:2">
      <c r="A212" s="22" t="s">
        <v>210</v>
      </c>
      <c r="B212" s="42">
        <v>1.1959270778917042</v>
      </c>
    </row>
    <row r="213" spans="1:2">
      <c r="A213" s="22" t="s">
        <v>211</v>
      </c>
      <c r="B213" s="42">
        <v>1.4253854383525444</v>
      </c>
    </row>
    <row r="214" spans="1:2">
      <c r="A214" s="22" t="s">
        <v>212</v>
      </c>
      <c r="B214" s="42">
        <v>1.2451874378632328</v>
      </c>
    </row>
    <row r="215" spans="1:2">
      <c r="A215" s="22" t="s">
        <v>213</v>
      </c>
      <c r="B215" s="42">
        <v>1.2998837089754827</v>
      </c>
    </row>
    <row r="216" spans="1:2">
      <c r="A216" s="22" t="s">
        <v>214</v>
      </c>
      <c r="B216" s="42">
        <v>1.1307228204594442</v>
      </c>
    </row>
    <row r="217" spans="1:2">
      <c r="A217" s="22" t="s">
        <v>215</v>
      </c>
      <c r="B217" s="42">
        <v>1.5452766279022543</v>
      </c>
    </row>
    <row r="218" spans="1:2">
      <c r="A218" s="22" t="s">
        <v>216</v>
      </c>
      <c r="B218" s="42">
        <v>1.0877354740457208</v>
      </c>
    </row>
    <row r="219" spans="1:2">
      <c r="A219" s="22" t="s">
        <v>217</v>
      </c>
      <c r="B219" s="42">
        <v>1.209185519896218</v>
      </c>
    </row>
    <row r="220" spans="1:2">
      <c r="A220" s="22" t="s">
        <v>218</v>
      </c>
      <c r="B220" s="42">
        <v>1.2737727101471912</v>
      </c>
    </row>
    <row r="221" spans="1:2">
      <c r="A221" s="22" t="s">
        <v>219</v>
      </c>
      <c r="B221" s="42">
        <v>1.1990295581070332</v>
      </c>
    </row>
    <row r="222" spans="1:2">
      <c r="A222" s="22" t="s">
        <v>220</v>
      </c>
      <c r="B222" s="42">
        <v>1.3223113258646064</v>
      </c>
    </row>
    <row r="223" spans="1:2">
      <c r="A223" s="22" t="s">
        <v>221</v>
      </c>
      <c r="B223" s="42">
        <v>1.175558437535448</v>
      </c>
    </row>
    <row r="224" spans="1:2">
      <c r="A224" s="22" t="s">
        <v>222</v>
      </c>
      <c r="B224" s="42">
        <v>1.2441052656115672</v>
      </c>
    </row>
    <row r="225" spans="1:2">
      <c r="A225" s="22" t="s">
        <v>223</v>
      </c>
      <c r="B225" s="42">
        <v>1.1364515207969936</v>
      </c>
    </row>
    <row r="226" spans="1:2">
      <c r="A226" s="22" t="s">
        <v>224</v>
      </c>
      <c r="B226" s="42">
        <v>1.3927742290837222</v>
      </c>
    </row>
    <row r="227" spans="1:2">
      <c r="A227" s="22" t="s">
        <v>225</v>
      </c>
      <c r="B227" s="42">
        <v>2.1366863016113986</v>
      </c>
    </row>
    <row r="228" spans="1:2">
      <c r="A228" s="22" t="s">
        <v>226</v>
      </c>
      <c r="B228" s="42">
        <v>1.2327861900539883</v>
      </c>
    </row>
    <row r="229" spans="1:2">
      <c r="A229" s="22" t="s">
        <v>227</v>
      </c>
      <c r="B229" s="42">
        <v>1.2777632660119742</v>
      </c>
    </row>
    <row r="230" spans="1:2">
      <c r="A230" s="22" t="s">
        <v>228</v>
      </c>
      <c r="B230" s="42">
        <v>1.2980036470989225</v>
      </c>
    </row>
    <row r="231" spans="1:2">
      <c r="A231" s="22" t="s">
        <v>229</v>
      </c>
      <c r="B231" s="42">
        <v>1.4741642320135069</v>
      </c>
    </row>
    <row r="232" spans="1:2">
      <c r="A232" s="22" t="s">
        <v>230</v>
      </c>
      <c r="B232" s="42">
        <v>1.1288141279521777</v>
      </c>
    </row>
    <row r="233" spans="1:2">
      <c r="A233" s="22" t="s">
        <v>231</v>
      </c>
      <c r="B233" s="42">
        <v>1.3206088053273746</v>
      </c>
    </row>
    <row r="234" spans="1:2">
      <c r="A234" s="22" t="s">
        <v>232</v>
      </c>
      <c r="B234" s="42">
        <v>1.2449148229759772</v>
      </c>
    </row>
    <row r="235" spans="1:2">
      <c r="A235" s="22" t="s">
        <v>233</v>
      </c>
      <c r="B235" s="42">
        <v>1.1387639573229398</v>
      </c>
    </row>
    <row r="236" spans="1:2">
      <c r="A236" s="22" t="s">
        <v>234</v>
      </c>
      <c r="B236" s="42">
        <v>1.1361792598823239</v>
      </c>
    </row>
    <row r="237" spans="1:2">
      <c r="A237" s="22" t="s">
        <v>235</v>
      </c>
      <c r="B237" s="42">
        <v>1.4846577179885661</v>
      </c>
    </row>
    <row r="238" spans="1:2">
      <c r="A238" s="22" t="s">
        <v>236</v>
      </c>
      <c r="B238" s="42">
        <v>1.1961310889150598</v>
      </c>
    </row>
    <row r="239" spans="1:2">
      <c r="A239" s="22" t="s">
        <v>237</v>
      </c>
      <c r="B239" s="42">
        <v>1.2774188525107246</v>
      </c>
    </row>
    <row r="240" spans="1:2">
      <c r="A240" s="22" t="s">
        <v>238</v>
      </c>
      <c r="B240" s="42">
        <v>1.4306576878157919</v>
      </c>
    </row>
    <row r="241" spans="1:2">
      <c r="A241" s="22" t="s">
        <v>239</v>
      </c>
      <c r="B241" s="42">
        <v>1.4038360987253762</v>
      </c>
    </row>
    <row r="242" spans="1:2">
      <c r="A242" s="22" t="s">
        <v>240</v>
      </c>
      <c r="B242" s="42">
        <v>1.1808467413596146</v>
      </c>
    </row>
    <row r="243" spans="1:2">
      <c r="A243" s="22" t="s">
        <v>241</v>
      </c>
      <c r="B243" s="42">
        <v>1.2934812134268552</v>
      </c>
    </row>
    <row r="244" spans="1:2">
      <c r="A244" s="22" t="s">
        <v>242</v>
      </c>
      <c r="B244" s="42">
        <v>1.2128015753193186</v>
      </c>
    </row>
    <row r="245" spans="1:2">
      <c r="A245" s="22" t="s">
        <v>243</v>
      </c>
      <c r="B245" s="42">
        <v>1.2913305308817948</v>
      </c>
    </row>
    <row r="246" spans="1:2">
      <c r="A246" s="22" t="s">
        <v>244</v>
      </c>
      <c r="B246" s="42">
        <v>1.2189061900377693</v>
      </c>
    </row>
    <row r="247" spans="1:2">
      <c r="A247" s="22" t="s">
        <v>245</v>
      </c>
      <c r="B247" s="42">
        <v>1.8906618962649893</v>
      </c>
    </row>
    <row r="248" spans="1:2">
      <c r="A248" s="22" t="s">
        <v>246</v>
      </c>
      <c r="B248" s="42">
        <v>1.18614092453152</v>
      </c>
    </row>
    <row r="249" spans="1:2">
      <c r="A249" s="22" t="s">
        <v>247</v>
      </c>
      <c r="B249" s="42">
        <v>1.336536193522784</v>
      </c>
    </row>
    <row r="250" spans="1:2">
      <c r="A250" s="22" t="s">
        <v>248</v>
      </c>
      <c r="B250" s="42">
        <v>1.1436693844644135</v>
      </c>
    </row>
    <row r="251" spans="1:2">
      <c r="A251" s="22" t="s">
        <v>249</v>
      </c>
      <c r="B251" s="42">
        <v>1.2328916423058696</v>
      </c>
    </row>
    <row r="252" spans="1:2">
      <c r="A252" s="22" t="s">
        <v>250</v>
      </c>
      <c r="B252" s="42">
        <v>1.6047345181460095</v>
      </c>
    </row>
    <row r="253" spans="1:2">
      <c r="A253" s="22" t="s">
        <v>251</v>
      </c>
      <c r="B253" s="42">
        <v>1.6995174483427442</v>
      </c>
    </row>
    <row r="254" spans="1:2">
      <c r="A254" s="22" t="s">
        <v>252</v>
      </c>
      <c r="B254" s="42">
        <v>1.1651543184506343</v>
      </c>
    </row>
    <row r="255" spans="1:2">
      <c r="A255" s="22" t="s">
        <v>253</v>
      </c>
      <c r="B255" s="42">
        <v>1.1804938154580584</v>
      </c>
    </row>
    <row r="256" spans="1:2">
      <c r="A256" s="22" t="s">
        <v>254</v>
      </c>
      <c r="B256" s="42">
        <v>1.2098596029069333</v>
      </c>
    </row>
    <row r="257" spans="1:2">
      <c r="A257" s="22" t="s">
        <v>255</v>
      </c>
      <c r="B257" s="42">
        <v>1.1638934872772324</v>
      </c>
    </row>
    <row r="258" spans="1:2">
      <c r="A258" s="22" t="s">
        <v>256</v>
      </c>
      <c r="B258" s="42">
        <v>1.550349012118873</v>
      </c>
    </row>
    <row r="259" spans="1:2">
      <c r="A259" s="22" t="s">
        <v>257</v>
      </c>
      <c r="B259" s="42">
        <v>1.2091847314832558</v>
      </c>
    </row>
    <row r="260" spans="1:2">
      <c r="A260" s="22" t="s">
        <v>258</v>
      </c>
      <c r="B260" s="42">
        <v>1.2502386130083951</v>
      </c>
    </row>
    <row r="261" spans="1:2">
      <c r="A261" s="22" t="s">
        <v>259</v>
      </c>
      <c r="B261" s="42">
        <v>1.3349486306761327</v>
      </c>
    </row>
    <row r="262" spans="1:2">
      <c r="A262" s="22" t="s">
        <v>260</v>
      </c>
      <c r="B262" s="42">
        <v>1.1770161854754442</v>
      </c>
    </row>
    <row r="263" spans="1:2">
      <c r="A263" s="22" t="s">
        <v>261</v>
      </c>
      <c r="B263" s="42">
        <v>1.2261949498677507</v>
      </c>
    </row>
    <row r="264" spans="1:2">
      <c r="A264" s="22" t="s">
        <v>262</v>
      </c>
      <c r="B264" s="42">
        <v>1.4034978310109845</v>
      </c>
    </row>
    <row r="265" spans="1:2">
      <c r="A265" s="22" t="s">
        <v>263</v>
      </c>
      <c r="B265" s="42">
        <v>1.1375290634266888</v>
      </c>
    </row>
    <row r="266" spans="1:2">
      <c r="A266" s="22" t="s">
        <v>264</v>
      </c>
      <c r="B266" s="42">
        <v>1.3626620263289053</v>
      </c>
    </row>
    <row r="267" spans="1:2">
      <c r="A267" s="22" t="s">
        <v>265</v>
      </c>
      <c r="B267" s="42">
        <v>1.1863085427189364</v>
      </c>
    </row>
    <row r="268" spans="1:2">
      <c r="A268" s="22" t="s">
        <v>266</v>
      </c>
      <c r="B268" s="42">
        <v>1.3093053225461522</v>
      </c>
    </row>
    <row r="269" spans="1:2">
      <c r="A269" s="22" t="s">
        <v>267</v>
      </c>
      <c r="B269" s="42">
        <v>1.2079554002308879</v>
      </c>
    </row>
    <row r="270" spans="1:2">
      <c r="A270" s="22" t="s">
        <v>268</v>
      </c>
      <c r="B270" s="42">
        <v>1.1887175771578427</v>
      </c>
    </row>
    <row r="271" spans="1:2">
      <c r="A271" s="22" t="s">
        <v>269</v>
      </c>
      <c r="B271" s="42">
        <v>1.140363272862855</v>
      </c>
    </row>
    <row r="272" spans="1:2">
      <c r="A272" s="22" t="s">
        <v>270</v>
      </c>
      <c r="B272" s="42">
        <v>1.1818756906134498</v>
      </c>
    </row>
    <row r="273" spans="1:2">
      <c r="A273" s="22" t="s">
        <v>271</v>
      </c>
      <c r="B273" s="42">
        <v>1.1869947974577746</v>
      </c>
    </row>
    <row r="274" spans="1:2">
      <c r="A274" s="22" t="s">
        <v>272</v>
      </c>
      <c r="B274" s="42">
        <v>1.208507740013435</v>
      </c>
    </row>
    <row r="275" spans="1:2">
      <c r="A275" s="22" t="s">
        <v>273</v>
      </c>
      <c r="B275" s="42">
        <v>1.2509077119113776</v>
      </c>
    </row>
    <row r="276" spans="1:2">
      <c r="A276" s="22" t="s">
        <v>274</v>
      </c>
      <c r="B276" s="42">
        <v>1.3316042211167511</v>
      </c>
    </row>
    <row r="277" spans="1:2">
      <c r="A277" s="22" t="s">
        <v>275</v>
      </c>
      <c r="B277" s="42">
        <v>1.3362033171105148</v>
      </c>
    </row>
    <row r="278" spans="1:2">
      <c r="A278" s="22" t="s">
        <v>276</v>
      </c>
      <c r="B278" s="42">
        <v>0.99432605042016808</v>
      </c>
    </row>
    <row r="279" spans="1:2">
      <c r="A279" s="22" t="s">
        <v>277</v>
      </c>
      <c r="B279" s="42">
        <v>1.126892232834745</v>
      </c>
    </row>
    <row r="280" spans="1:2">
      <c r="A280" s="22" t="s">
        <v>278</v>
      </c>
      <c r="B280" s="42">
        <v>1.2059709540640631</v>
      </c>
    </row>
    <row r="281" spans="1:2">
      <c r="A281" s="22" t="s">
        <v>279</v>
      </c>
      <c r="B281" s="42">
        <v>1.9672330274611336</v>
      </c>
    </row>
    <row r="282" spans="1:2">
      <c r="A282" s="22" t="s">
        <v>280</v>
      </c>
      <c r="B282" s="42">
        <v>1.4323883392177301</v>
      </c>
    </row>
    <row r="283" spans="1:2">
      <c r="A283" s="22" t="s">
        <v>281</v>
      </c>
      <c r="B283" s="42">
        <v>1.3644943224059167</v>
      </c>
    </row>
    <row r="284" spans="1:2">
      <c r="A284" s="22" t="s">
        <v>282</v>
      </c>
      <c r="B284" s="42">
        <v>1.1866436469966803</v>
      </c>
    </row>
    <row r="285" spans="1:2">
      <c r="A285" s="22" t="s">
        <v>283</v>
      </c>
      <c r="B285" s="42">
        <v>1.5530489171822344</v>
      </c>
    </row>
    <row r="286" spans="1:2">
      <c r="A286" s="22" t="s">
        <v>284</v>
      </c>
      <c r="B286" s="42">
        <v>1.3188676366730141</v>
      </c>
    </row>
    <row r="287" spans="1:2">
      <c r="A287" s="22" t="s">
        <v>285</v>
      </c>
      <c r="B287" s="42">
        <v>1.3922827885896669</v>
      </c>
    </row>
    <row r="288" spans="1:2">
      <c r="A288" s="22" t="s">
        <v>286</v>
      </c>
      <c r="B288" s="42">
        <v>1.4244590029633695</v>
      </c>
    </row>
    <row r="289" spans="1:2">
      <c r="A289" s="22" t="s">
        <v>287</v>
      </c>
      <c r="B289" s="42">
        <v>1.3323704052259</v>
      </c>
    </row>
    <row r="290" spans="1:2">
      <c r="A290" s="22" t="s">
        <v>288</v>
      </c>
      <c r="B290" s="42">
        <v>1.2747901517475653</v>
      </c>
    </row>
    <row r="291" spans="1:2">
      <c r="A291" s="22" t="s">
        <v>289</v>
      </c>
      <c r="B291" s="42">
        <v>1.4984284886157593</v>
      </c>
    </row>
    <row r="292" spans="1:2">
      <c r="A292" s="22" t="s">
        <v>290</v>
      </c>
      <c r="B292" s="42">
        <v>1.3285028876055565</v>
      </c>
    </row>
    <row r="293" spans="1:2">
      <c r="A293" s="22" t="s">
        <v>291</v>
      </c>
      <c r="B293" s="42">
        <v>1.257509078039512</v>
      </c>
    </row>
    <row r="294" spans="1:2">
      <c r="A294" s="22" t="s">
        <v>292</v>
      </c>
      <c r="B294" s="42">
        <v>1.2626122756081672</v>
      </c>
    </row>
    <row r="295" spans="1:2">
      <c r="A295" s="22" t="s">
        <v>293</v>
      </c>
      <c r="B295" s="42">
        <v>1.1988386067602437</v>
      </c>
    </row>
    <row r="296" spans="1:2">
      <c r="A296" s="22" t="s">
        <v>294</v>
      </c>
      <c r="B296" s="42">
        <v>1.1404901318438971</v>
      </c>
    </row>
    <row r="297" spans="1:2">
      <c r="A297" s="22" t="s">
        <v>295</v>
      </c>
      <c r="B297" s="42">
        <v>1.3339626596226826</v>
      </c>
    </row>
    <row r="298" spans="1:2">
      <c r="A298" s="22" t="s">
        <v>296</v>
      </c>
      <c r="B298" s="42">
        <v>1.2618129024264806</v>
      </c>
    </row>
    <row r="299" spans="1:2">
      <c r="A299" s="22" t="s">
        <v>297</v>
      </c>
      <c r="B299" s="42">
        <v>1.1475041005351343</v>
      </c>
    </row>
    <row r="300" spans="1:2">
      <c r="A300" s="22" t="s">
        <v>298</v>
      </c>
      <c r="B300" s="42">
        <v>1.1242716662076426</v>
      </c>
    </row>
    <row r="301" spans="1:2">
      <c r="A301" s="22" t="s">
        <v>299</v>
      </c>
      <c r="B301" s="42">
        <v>1.4899650925584749</v>
      </c>
    </row>
    <row r="302" spans="1:2">
      <c r="A302" s="22" t="s">
        <v>300</v>
      </c>
      <c r="B302" s="42">
        <v>1.2834419256882306</v>
      </c>
    </row>
    <row r="303" spans="1:2">
      <c r="A303" s="22" t="s">
        <v>301</v>
      </c>
      <c r="B303" s="42">
        <v>1.3167675169551063</v>
      </c>
    </row>
    <row r="304" spans="1:2">
      <c r="A304" s="22" t="s">
        <v>302</v>
      </c>
      <c r="B304" s="42">
        <v>1.2927366577241894</v>
      </c>
    </row>
    <row r="305" spans="1:2">
      <c r="A305" s="22" t="s">
        <v>303</v>
      </c>
      <c r="B305" s="42">
        <v>1.4025547207622915</v>
      </c>
    </row>
    <row r="306" spans="1:2">
      <c r="A306" s="22" t="s">
        <v>304</v>
      </c>
      <c r="B306" s="42">
        <v>1.2400851767554479</v>
      </c>
    </row>
    <row r="307" spans="1:2">
      <c r="A307" s="22" t="s">
        <v>305</v>
      </c>
      <c r="B307" s="42">
        <v>1.2232318213166204</v>
      </c>
    </row>
    <row r="308" spans="1:2">
      <c r="A308" s="22" t="s">
        <v>306</v>
      </c>
      <c r="B308" s="42">
        <v>1.2904650178120434</v>
      </c>
    </row>
    <row r="309" spans="1:2">
      <c r="A309" s="22" t="s">
        <v>307</v>
      </c>
      <c r="B309" s="42">
        <v>1.1646257756048177</v>
      </c>
    </row>
    <row r="310" spans="1:2">
      <c r="A310" s="22" t="s">
        <v>308</v>
      </c>
      <c r="B310" s="42">
        <v>1.3113348192030523</v>
      </c>
    </row>
    <row r="311" spans="1:2">
      <c r="A311" s="22" t="s">
        <v>309</v>
      </c>
      <c r="B311" s="42">
        <v>1.2613255742618206</v>
      </c>
    </row>
    <row r="312" spans="1:2">
      <c r="A312" s="22" t="s">
        <v>310</v>
      </c>
      <c r="B312" s="42">
        <v>1.2510729317845479</v>
      </c>
    </row>
    <row r="313" spans="1:2">
      <c r="A313" s="22" t="s">
        <v>311</v>
      </c>
      <c r="B313" s="42">
        <v>1.1693709422941392</v>
      </c>
    </row>
    <row r="314" spans="1:2">
      <c r="A314" s="22" t="s">
        <v>312</v>
      </c>
      <c r="B314" s="42">
        <v>1.2983171388060493</v>
      </c>
    </row>
    <row r="315" spans="1:2">
      <c r="A315" s="22" t="s">
        <v>313</v>
      </c>
      <c r="B315" s="42">
        <v>1.1306025123737722</v>
      </c>
    </row>
    <row r="316" spans="1:2">
      <c r="A316" s="22" t="s">
        <v>314</v>
      </c>
      <c r="B316" s="42">
        <v>1.1078155687595679</v>
      </c>
    </row>
    <row r="317" spans="1:2">
      <c r="A317" s="22" t="s">
        <v>315</v>
      </c>
      <c r="B317" s="42">
        <v>1.2034499710215181</v>
      </c>
    </row>
    <row r="318" spans="1:2">
      <c r="A318" s="22" t="s">
        <v>316</v>
      </c>
      <c r="B318" s="42">
        <v>1.1310909690023141</v>
      </c>
    </row>
    <row r="319" spans="1:2">
      <c r="A319" s="22" t="s">
        <v>317</v>
      </c>
      <c r="B319" s="42">
        <v>1.1702177451067857</v>
      </c>
    </row>
    <row r="320" spans="1:2">
      <c r="A320" s="22" t="s">
        <v>318</v>
      </c>
      <c r="B320" s="42">
        <v>1.2692678943028159</v>
      </c>
    </row>
    <row r="321" spans="1:2">
      <c r="A321" s="22" t="s">
        <v>319</v>
      </c>
      <c r="B321" s="42">
        <v>1.3176195464969591</v>
      </c>
    </row>
    <row r="322" spans="1:2">
      <c r="A322" s="22" t="s">
        <v>320</v>
      </c>
      <c r="B322" s="42">
        <v>1.1974107257020943</v>
      </c>
    </row>
    <row r="323" spans="1:2">
      <c r="A323" s="22" t="s">
        <v>321</v>
      </c>
      <c r="B323" s="42">
        <v>1.2097967175607565</v>
      </c>
    </row>
    <row r="324" spans="1:2">
      <c r="A324" s="22" t="s">
        <v>322</v>
      </c>
      <c r="B324" s="42">
        <v>1.21632300113715</v>
      </c>
    </row>
    <row r="325" spans="1:2">
      <c r="A325" s="22" t="s">
        <v>323</v>
      </c>
      <c r="B325" s="42">
        <v>1.2002008844562559</v>
      </c>
    </row>
    <row r="326" spans="1:2">
      <c r="A326" s="22" t="s">
        <v>324</v>
      </c>
      <c r="B326" s="42">
        <v>1.2444823904620845</v>
      </c>
    </row>
    <row r="327" spans="1:2">
      <c r="A327" s="22" t="s">
        <v>325</v>
      </c>
      <c r="B327" s="42">
        <v>1.2607964893723833</v>
      </c>
    </row>
    <row r="328" spans="1:2">
      <c r="A328" s="22" t="s">
        <v>326</v>
      </c>
      <c r="B328" s="42">
        <v>1.2048794621185972</v>
      </c>
    </row>
    <row r="329" spans="1:2">
      <c r="A329" s="22" t="s">
        <v>327</v>
      </c>
      <c r="B329" s="42">
        <v>1.305984375543386</v>
      </c>
    </row>
    <row r="330" spans="1:2">
      <c r="A330" s="22" t="s">
        <v>328</v>
      </c>
      <c r="B330" s="42">
        <v>1.2904417504651322</v>
      </c>
    </row>
    <row r="331" spans="1:2">
      <c r="A331" s="22" t="s">
        <v>329</v>
      </c>
      <c r="B331" s="42">
        <v>1.1570530738086768</v>
      </c>
    </row>
    <row r="332" spans="1:2" ht="15" thickBot="1">
      <c r="A332" s="39" t="s">
        <v>330</v>
      </c>
      <c r="B332" s="43">
        <v>1.240733644828597</v>
      </c>
    </row>
  </sheetData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21</vt:i4>
      </vt:variant>
    </vt:vector>
  </HeadingPairs>
  <TitlesOfParts>
    <vt:vector size="21" baseType="lpstr">
      <vt:lpstr>Title</vt:lpstr>
      <vt:lpstr>Figure 1.1</vt:lpstr>
      <vt:lpstr>Figure 2.1</vt:lpstr>
      <vt:lpstr>Figure 2.2</vt:lpstr>
      <vt:lpstr>Figure 2.3</vt:lpstr>
      <vt:lpstr>Figure 2.4</vt:lpstr>
      <vt:lpstr>Figure 2.5</vt:lpstr>
      <vt:lpstr>Figure 2.6</vt:lpstr>
      <vt:lpstr>Figure 2.7</vt:lpstr>
      <vt:lpstr>Figure 2.8</vt:lpstr>
      <vt:lpstr>Figure 3.1</vt:lpstr>
      <vt:lpstr>Figure 3.2</vt:lpstr>
      <vt:lpstr>Figure 4.1</vt:lpstr>
      <vt:lpstr>Figure 4.2</vt:lpstr>
      <vt:lpstr>Figure 4.3</vt:lpstr>
      <vt:lpstr>Figure 4.4</vt:lpstr>
      <vt:lpstr>Figure 4.5</vt:lpstr>
      <vt:lpstr>Figure 4.6 </vt:lpstr>
      <vt:lpstr>Figure 4.7-4.9</vt:lpstr>
      <vt:lpstr>Figure 5.1</vt:lpstr>
      <vt:lpstr>Figure 5.2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Carmela</dc:creator>
  <cp:lastModifiedBy>Andrew McDonald</cp:lastModifiedBy>
  <dcterms:created xsi:type="dcterms:W3CDTF">2017-07-30T01:52:51Z</dcterms:created>
  <dcterms:modified xsi:type="dcterms:W3CDTF">2017-08-02T08:49:24Z</dcterms:modified>
</cp:coreProperties>
</file>